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120" windowWidth="20730" windowHeight="10650" activeTab="3"/>
  </bookViews>
  <sheets>
    <sheet name="MEDODOLOGIA HORAS CRITICAS" sheetId="8" r:id="rId1"/>
    <sheet name="HORAS CRITICAS S.I.N." sheetId="7" r:id="rId2"/>
    <sheet name="HORAS CRITICAS B.C." sheetId="2" r:id="rId3"/>
    <sheet name="HORAS CRITICAS B.C.S." sheetId="1" r:id="rId4"/>
    <sheet name="Hoja1" sheetId="9" r:id="rId5"/>
  </sheets>
  <externalReferences>
    <externalReference r:id="rId6"/>
  </externalReferences>
  <definedNames>
    <definedName name="_xlnm.Print_Area" localSheetId="2">'HORAS CRITICAS B.C.'!$A$1:$Q$106</definedName>
    <definedName name="_xlnm.Print_Area" localSheetId="3">'HORAS CRITICAS B.C.S.'!$A$1:$Q$106</definedName>
    <definedName name="_xlnm.Print_Area" localSheetId="1">'HORAS CRITICAS S.I.N.'!$A$1:$Q$106</definedName>
  </definedNames>
  <calcPr calcId="14562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5" i="1" l="1"/>
  <c r="D104" i="1"/>
  <c r="D103" i="1"/>
  <c r="D102" i="1"/>
  <c r="D101" i="1"/>
  <c r="D100" i="1"/>
  <c r="D99" i="1"/>
  <c r="D98" i="1"/>
  <c r="D97" i="1"/>
  <c r="D96" i="1"/>
  <c r="D95" i="1"/>
  <c r="D94" i="1"/>
  <c r="D93" i="1"/>
  <c r="D92" i="1"/>
  <c r="D91" i="1"/>
  <c r="D90"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D7" i="1"/>
  <c r="D6" i="1"/>
  <c r="Q105" i="1"/>
  <c r="Q104" i="1"/>
  <c r="Q103" i="1"/>
  <c r="Q102" i="1"/>
  <c r="Q101" i="1"/>
  <c r="Q100" i="1"/>
  <c r="Q99" i="1"/>
  <c r="Q98" i="1"/>
  <c r="Q97" i="1"/>
  <c r="Q96" i="1"/>
  <c r="Q95" i="1"/>
  <c r="Q94" i="1"/>
  <c r="Q93" i="1"/>
  <c r="Q92" i="1"/>
  <c r="Q91" i="1"/>
  <c r="Q90" i="1"/>
  <c r="Q89" i="1"/>
  <c r="Q88" i="1"/>
  <c r="Q87" i="1"/>
  <c r="Q86" i="1"/>
  <c r="Q85" i="1"/>
  <c r="Q84" i="1"/>
  <c r="Q83" i="1"/>
  <c r="Q82" i="1"/>
  <c r="Q81" i="1"/>
  <c r="Q80" i="1"/>
  <c r="Q79" i="1"/>
  <c r="Q78" i="1"/>
  <c r="Q77" i="1"/>
  <c r="Q76" i="1"/>
  <c r="Q75" i="1"/>
  <c r="Q74" i="1"/>
  <c r="Q73" i="1"/>
  <c r="Q72" i="1"/>
  <c r="Q71" i="1"/>
  <c r="Q70" i="1"/>
  <c r="Q69" i="1"/>
  <c r="Q68" i="1"/>
  <c r="Q67" i="1"/>
  <c r="Q66" i="1"/>
  <c r="Q65" i="1"/>
  <c r="Q64" i="1"/>
  <c r="Q63" i="1"/>
  <c r="Q62" i="1"/>
  <c r="Q61" i="1"/>
  <c r="Q60" i="1"/>
  <c r="Q59" i="1"/>
  <c r="Q58" i="1"/>
  <c r="Q57" i="1"/>
  <c r="Q56" i="1"/>
  <c r="Q55" i="1"/>
  <c r="Q54" i="1"/>
  <c r="Q53" i="1"/>
  <c r="Q52" i="1"/>
  <c r="Q51" i="1"/>
  <c r="Q50" i="1"/>
  <c r="Q49" i="1"/>
  <c r="Q48" i="1"/>
  <c r="Q47" i="1"/>
  <c r="Q46" i="1"/>
  <c r="Q45" i="1"/>
  <c r="Q44" i="1"/>
  <c r="Q43" i="1"/>
  <c r="Q42" i="1"/>
  <c r="Q41" i="1"/>
  <c r="Q40" i="1"/>
  <c r="Q39" i="1"/>
  <c r="Q38" i="1"/>
  <c r="Q37" i="1"/>
  <c r="Q36" i="1"/>
  <c r="Q35" i="1"/>
  <c r="Q34" i="1"/>
  <c r="Q33" i="1"/>
  <c r="Q32" i="1"/>
  <c r="Q31" i="1"/>
  <c r="Q30" i="1"/>
  <c r="Q29" i="1"/>
  <c r="Q28" i="1"/>
  <c r="Q27" i="1"/>
  <c r="Q26" i="1"/>
  <c r="Q25" i="1"/>
  <c r="Q24" i="1"/>
  <c r="Q23" i="1"/>
  <c r="Q22" i="1"/>
  <c r="Q21" i="1"/>
  <c r="Q20" i="1"/>
  <c r="Q19" i="1"/>
  <c r="Q18" i="1"/>
  <c r="Q17" i="1"/>
  <c r="Q16" i="1"/>
  <c r="Q15" i="1"/>
  <c r="Q14" i="1"/>
  <c r="Q13" i="1"/>
  <c r="Q12" i="1"/>
  <c r="Q11" i="1"/>
  <c r="Q10" i="1"/>
  <c r="Q9" i="1"/>
  <c r="Q8" i="1"/>
  <c r="Q7" i="1"/>
  <c r="Q6" i="1"/>
  <c r="I105" i="7"/>
  <c r="J105" i="7"/>
  <c r="I104" i="7"/>
  <c r="J104" i="7"/>
  <c r="I103" i="7"/>
  <c r="J103" i="7"/>
  <c r="I102" i="7"/>
  <c r="J102" i="7"/>
  <c r="I101" i="7"/>
  <c r="J101" i="7"/>
  <c r="I100" i="7"/>
  <c r="J100" i="7"/>
  <c r="I99" i="7"/>
  <c r="J99" i="7"/>
  <c r="I98" i="7"/>
  <c r="J98" i="7"/>
  <c r="I97" i="7"/>
  <c r="J97" i="7"/>
  <c r="I96" i="7"/>
  <c r="J96" i="7"/>
  <c r="I95" i="7"/>
  <c r="J95" i="7"/>
  <c r="I94" i="7"/>
  <c r="J94" i="7"/>
  <c r="I93" i="7"/>
  <c r="J93" i="7"/>
  <c r="I92" i="7"/>
  <c r="J92" i="7"/>
  <c r="I91" i="7"/>
  <c r="J91" i="7"/>
  <c r="I90" i="7"/>
  <c r="J90" i="7"/>
  <c r="I89" i="7"/>
  <c r="J89" i="7"/>
  <c r="I88" i="7"/>
  <c r="J88" i="7"/>
  <c r="I87" i="7"/>
  <c r="J87" i="7"/>
  <c r="I86" i="7"/>
  <c r="J86" i="7"/>
  <c r="I85" i="7"/>
  <c r="J85" i="7"/>
  <c r="I84" i="7"/>
  <c r="J84" i="7"/>
  <c r="I83" i="7"/>
  <c r="J83" i="7"/>
  <c r="I82" i="7"/>
  <c r="J82" i="7"/>
  <c r="I81" i="7"/>
  <c r="J81" i="7"/>
  <c r="I80" i="7"/>
  <c r="J80" i="7"/>
  <c r="I79" i="7"/>
  <c r="J79" i="7"/>
  <c r="I78" i="7"/>
  <c r="J78" i="7"/>
  <c r="I77" i="7"/>
  <c r="J77" i="7"/>
  <c r="I76" i="7"/>
  <c r="J76" i="7"/>
  <c r="I75" i="7"/>
  <c r="J75" i="7"/>
  <c r="I74" i="7"/>
  <c r="J74" i="7"/>
  <c r="I73" i="7"/>
  <c r="J73" i="7"/>
  <c r="I72" i="7"/>
  <c r="J72" i="7"/>
  <c r="I71" i="7"/>
  <c r="J71" i="7"/>
  <c r="I70" i="7"/>
  <c r="J70" i="7"/>
  <c r="I69" i="7"/>
  <c r="J69" i="7"/>
  <c r="I68" i="7"/>
  <c r="J68" i="7"/>
  <c r="I67" i="7"/>
  <c r="J67" i="7"/>
  <c r="I66" i="7"/>
  <c r="J66" i="7"/>
  <c r="I65" i="7"/>
  <c r="J65" i="7"/>
  <c r="I64" i="7"/>
  <c r="J64" i="7"/>
  <c r="I63" i="7"/>
  <c r="J63" i="7"/>
  <c r="I62" i="7"/>
  <c r="J62" i="7"/>
  <c r="I61" i="7"/>
  <c r="J61" i="7"/>
  <c r="I60" i="7"/>
  <c r="J60" i="7"/>
  <c r="I59" i="7"/>
  <c r="J59" i="7"/>
  <c r="I58" i="7"/>
  <c r="J58" i="7"/>
  <c r="I57" i="7"/>
  <c r="J57" i="7"/>
  <c r="I56" i="7"/>
  <c r="J56" i="7"/>
  <c r="I55" i="7"/>
  <c r="J55" i="7"/>
  <c r="I54" i="7"/>
  <c r="J54" i="7"/>
  <c r="I53" i="7"/>
  <c r="J53" i="7"/>
  <c r="I52" i="7"/>
  <c r="J52" i="7"/>
  <c r="I51" i="7"/>
  <c r="J51" i="7"/>
  <c r="I50" i="7"/>
  <c r="J50" i="7"/>
  <c r="I49" i="7"/>
  <c r="J49" i="7"/>
  <c r="I48" i="7"/>
  <c r="J48" i="7"/>
  <c r="I47" i="7"/>
  <c r="J47" i="7"/>
  <c r="I46" i="7"/>
  <c r="J46" i="7"/>
  <c r="I45" i="7"/>
  <c r="J45" i="7"/>
  <c r="I44" i="7"/>
  <c r="J44" i="7"/>
  <c r="I43" i="7"/>
  <c r="J43" i="7"/>
  <c r="I42" i="7"/>
  <c r="J42" i="7"/>
  <c r="I41" i="7"/>
  <c r="J41" i="7"/>
  <c r="I40" i="7"/>
  <c r="J40" i="7"/>
  <c r="I39" i="7"/>
  <c r="J39" i="7"/>
  <c r="I38" i="7"/>
  <c r="J38" i="7"/>
  <c r="I37" i="7"/>
  <c r="J37" i="7"/>
  <c r="I36" i="7"/>
  <c r="J36" i="7"/>
  <c r="I35" i="7"/>
  <c r="J35" i="7"/>
  <c r="I34" i="7"/>
  <c r="J34" i="7"/>
  <c r="I33" i="7"/>
  <c r="J33" i="7"/>
  <c r="I32" i="7"/>
  <c r="J32" i="7"/>
  <c r="I31" i="7"/>
  <c r="J31" i="7"/>
  <c r="I30" i="7"/>
  <c r="J30" i="7"/>
  <c r="I29" i="7"/>
  <c r="J29" i="7"/>
  <c r="I28" i="7"/>
  <c r="J28" i="7"/>
  <c r="I27" i="7"/>
  <c r="J27" i="7"/>
  <c r="I26" i="7"/>
  <c r="J26" i="7"/>
  <c r="I25" i="7"/>
  <c r="J25" i="7"/>
  <c r="I24" i="7"/>
  <c r="J24" i="7"/>
  <c r="I23" i="7"/>
  <c r="J23" i="7"/>
  <c r="I22" i="7"/>
  <c r="J22" i="7"/>
  <c r="I21" i="7"/>
  <c r="J21" i="7"/>
  <c r="I20" i="7"/>
  <c r="J20" i="7"/>
  <c r="I19" i="7"/>
  <c r="J19" i="7"/>
  <c r="I18" i="7"/>
  <c r="J18" i="7"/>
  <c r="I17" i="7"/>
  <c r="J17" i="7"/>
  <c r="I16" i="7"/>
  <c r="J16" i="7"/>
  <c r="I15" i="7"/>
  <c r="J15" i="7"/>
  <c r="I14" i="7"/>
  <c r="J14" i="7"/>
  <c r="I13" i="7"/>
  <c r="J13" i="7"/>
  <c r="I12" i="7"/>
  <c r="J12" i="7"/>
  <c r="I11" i="7"/>
  <c r="J11" i="7"/>
  <c r="I10" i="7"/>
  <c r="J10" i="7"/>
  <c r="I9" i="7"/>
  <c r="J9" i="7"/>
  <c r="I8" i="7"/>
  <c r="J8" i="7"/>
  <c r="I7" i="7"/>
  <c r="J7" i="7"/>
  <c r="I6" i="7"/>
  <c r="J6" i="7"/>
  <c r="C105" i="7"/>
  <c r="D105" i="7"/>
  <c r="C104" i="7"/>
  <c r="D104" i="7"/>
  <c r="C103" i="7"/>
  <c r="D103" i="7"/>
  <c r="C102" i="7"/>
  <c r="D102" i="7"/>
  <c r="C101" i="7"/>
  <c r="D101" i="7"/>
  <c r="C100" i="7"/>
  <c r="D100" i="7"/>
  <c r="C99" i="7"/>
  <c r="D99" i="7"/>
  <c r="C98" i="7"/>
  <c r="D98" i="7"/>
  <c r="C97" i="7"/>
  <c r="D97" i="7"/>
  <c r="C96" i="7"/>
  <c r="D96" i="7"/>
  <c r="C95" i="7"/>
  <c r="D95" i="7"/>
  <c r="C94" i="7"/>
  <c r="D94" i="7"/>
  <c r="C93" i="7"/>
  <c r="D93" i="7"/>
  <c r="C92" i="7"/>
  <c r="D92" i="7"/>
  <c r="C91" i="7"/>
  <c r="D91" i="7"/>
  <c r="C90" i="7"/>
  <c r="D90" i="7"/>
  <c r="C89" i="7"/>
  <c r="D89" i="7"/>
  <c r="C88" i="7"/>
  <c r="D88" i="7"/>
  <c r="C87" i="7"/>
  <c r="D87" i="7"/>
  <c r="C86" i="7"/>
  <c r="D86" i="7"/>
  <c r="C85" i="7"/>
  <c r="D85" i="7"/>
  <c r="C84" i="7"/>
  <c r="D84" i="7"/>
  <c r="C83" i="7"/>
  <c r="D83" i="7"/>
  <c r="C82" i="7"/>
  <c r="D82" i="7"/>
  <c r="C81" i="7"/>
  <c r="D81" i="7"/>
  <c r="C80" i="7"/>
  <c r="D80" i="7"/>
  <c r="C79" i="7"/>
  <c r="D79" i="7"/>
  <c r="C78" i="7"/>
  <c r="D78" i="7"/>
  <c r="C77" i="7"/>
  <c r="D77" i="7"/>
  <c r="C76" i="7"/>
  <c r="D76" i="7"/>
  <c r="C75" i="7"/>
  <c r="D75" i="7"/>
  <c r="C74" i="7"/>
  <c r="D74" i="7"/>
  <c r="C73" i="7"/>
  <c r="D73" i="7"/>
  <c r="C72" i="7"/>
  <c r="D72" i="7"/>
  <c r="C71" i="7"/>
  <c r="D71" i="7"/>
  <c r="C70" i="7"/>
  <c r="D70" i="7"/>
  <c r="C69" i="7"/>
  <c r="D69" i="7"/>
  <c r="C68" i="7"/>
  <c r="D68" i="7"/>
  <c r="C67" i="7"/>
  <c r="D67" i="7"/>
  <c r="C66" i="7"/>
  <c r="D66" i="7"/>
  <c r="C65" i="7"/>
  <c r="D65" i="7"/>
  <c r="C64" i="7"/>
  <c r="D64" i="7"/>
  <c r="C63" i="7"/>
  <c r="D63" i="7"/>
  <c r="C62" i="7"/>
  <c r="D62" i="7"/>
  <c r="C61" i="7"/>
  <c r="D61" i="7"/>
  <c r="C60" i="7"/>
  <c r="D60" i="7"/>
  <c r="C59" i="7"/>
  <c r="D59" i="7"/>
  <c r="C58" i="7"/>
  <c r="D58" i="7"/>
  <c r="C57" i="7"/>
  <c r="D57" i="7"/>
  <c r="C56" i="7"/>
  <c r="D56" i="7"/>
  <c r="C55" i="7"/>
  <c r="D55" i="7"/>
  <c r="C54" i="7"/>
  <c r="D54" i="7"/>
  <c r="C53" i="7"/>
  <c r="D53" i="7"/>
  <c r="C52" i="7"/>
  <c r="D52" i="7"/>
  <c r="C51" i="7"/>
  <c r="D51" i="7"/>
  <c r="C50" i="7"/>
  <c r="D50" i="7"/>
  <c r="C49" i="7"/>
  <c r="D49" i="7"/>
  <c r="C48" i="7"/>
  <c r="D48" i="7"/>
  <c r="C47" i="7"/>
  <c r="D47" i="7"/>
  <c r="C46" i="7"/>
  <c r="D46" i="7"/>
  <c r="C45" i="7"/>
  <c r="D45" i="7"/>
  <c r="C44" i="7"/>
  <c r="D44" i="7"/>
  <c r="C43" i="7"/>
  <c r="D43" i="7"/>
  <c r="C42" i="7"/>
  <c r="D42" i="7"/>
  <c r="C41" i="7"/>
  <c r="D41" i="7"/>
  <c r="C40" i="7"/>
  <c r="D40" i="7"/>
  <c r="C39" i="7"/>
  <c r="D39" i="7"/>
  <c r="C38" i="7"/>
  <c r="D38" i="7"/>
  <c r="C37" i="7"/>
  <c r="D37" i="7"/>
  <c r="C36" i="7"/>
  <c r="D36" i="7"/>
  <c r="C35" i="7"/>
  <c r="D35" i="7"/>
  <c r="C34" i="7"/>
  <c r="D34" i="7"/>
  <c r="C33" i="7"/>
  <c r="D33" i="7"/>
  <c r="C32" i="7"/>
  <c r="D32" i="7"/>
  <c r="C31" i="7"/>
  <c r="D31" i="7"/>
  <c r="C30" i="7"/>
  <c r="D30" i="7"/>
  <c r="C29" i="7"/>
  <c r="D29" i="7"/>
  <c r="C28" i="7"/>
  <c r="D28" i="7"/>
  <c r="C27" i="7"/>
  <c r="D27" i="7"/>
  <c r="C26" i="7"/>
  <c r="D26" i="7"/>
  <c r="C25" i="7"/>
  <c r="D25" i="7"/>
  <c r="C24" i="7"/>
  <c r="D24" i="7"/>
  <c r="C23" i="7"/>
  <c r="D23" i="7"/>
  <c r="C22" i="7"/>
  <c r="D22" i="7"/>
  <c r="C21" i="7"/>
  <c r="D21" i="7"/>
  <c r="C20" i="7"/>
  <c r="D20" i="7"/>
  <c r="C19" i="7"/>
  <c r="D19" i="7"/>
  <c r="C18" i="7"/>
  <c r="D18" i="7"/>
  <c r="C17" i="7"/>
  <c r="D17" i="7"/>
  <c r="C16" i="7"/>
  <c r="D16" i="7"/>
  <c r="C15" i="7"/>
  <c r="D15" i="7"/>
  <c r="C14" i="7"/>
  <c r="D14" i="7"/>
  <c r="C13" i="7"/>
  <c r="D13" i="7"/>
  <c r="C12" i="7"/>
  <c r="D12" i="7"/>
  <c r="C11" i="7"/>
  <c r="D11" i="7"/>
  <c r="C10" i="7"/>
  <c r="D10" i="7"/>
  <c r="C9" i="7"/>
  <c r="D9" i="7"/>
  <c r="C8" i="7"/>
  <c r="D8" i="7"/>
  <c r="C7" i="7"/>
  <c r="D7" i="7"/>
  <c r="C6" i="7"/>
  <c r="D6" i="7"/>
</calcChain>
</file>

<file path=xl/sharedStrings.xml><?xml version="1.0" encoding="utf-8"?>
<sst xmlns="http://schemas.openxmlformats.org/spreadsheetml/2006/main" count="191" uniqueCount="76">
  <si>
    <t>FECHA</t>
  </si>
  <si>
    <t>HORA</t>
  </si>
  <si>
    <t>DEMANDA (MW)</t>
  </si>
  <si>
    <t>BCA 100 HRS MINIMO MRO 2014</t>
  </si>
  <si>
    <t>BCA 100 HRS MINIMO MRO 2015</t>
  </si>
  <si>
    <t>15.6%</t>
  </si>
  <si>
    <t>13.9%</t>
  </si>
  <si>
    <t>15.7%</t>
  </si>
  <si>
    <t>14.2%</t>
  </si>
  <si>
    <t>17.2%</t>
  </si>
  <si>
    <t>14.3%</t>
  </si>
  <si>
    <t>14.5%</t>
  </si>
  <si>
    <t>16.5%</t>
  </si>
  <si>
    <t>14.8%</t>
  </si>
  <si>
    <t>17.1%</t>
  </si>
  <si>
    <t>15.0%</t>
  </si>
  <si>
    <t>15.2%</t>
  </si>
  <si>
    <t>15.5%</t>
  </si>
  <si>
    <t>15.8%</t>
  </si>
  <si>
    <t>16.2%</t>
  </si>
  <si>
    <t>16.0%</t>
  </si>
  <si>
    <t>16.1%</t>
  </si>
  <si>
    <t>16.4%</t>
  </si>
  <si>
    <t>16.3%</t>
  </si>
  <si>
    <t>17.0%</t>
  </si>
  <si>
    <t>16.8%</t>
  </si>
  <si>
    <t>16.6%</t>
  </si>
  <si>
    <t>17.3%</t>
  </si>
  <si>
    <t>16.7%</t>
  </si>
  <si>
    <t>16.9%</t>
  </si>
  <si>
    <t>MRO (MW)</t>
  </si>
  <si>
    <t>BCA 100 HRS MINIMO MRO 2013</t>
  </si>
  <si>
    <t>BCS 100 HRS MINIMO MRO 2013</t>
  </si>
  <si>
    <t>BCS 100 HRS MINIMO MRO 2014</t>
  </si>
  <si>
    <t>BCS 100 HRS MINIMO MRO 2015</t>
  </si>
  <si>
    <t>SIN 100 HRS MINIMO MRO 2013</t>
  </si>
  <si>
    <t>MRO              %</t>
  </si>
  <si>
    <t>SIN 100 HRS MINIMO MRO 2014</t>
  </si>
  <si>
    <t>SIN 100 HRS MINIMO MRO 2015</t>
  </si>
  <si>
    <t xml:space="preserve">Metodología de Cálculo de las Horas Críticas. </t>
  </si>
  <si>
    <t>En el presente, se describe la metodología para obtener las 100 Horas Críticas de:</t>
  </si>
  <si>
    <t>Procedimiento</t>
  </si>
  <si>
    <t>Desde la base de datos del histórico del EMS/SCADA de CENACE, se obtiene una relación de valores horarios para un año dado (8760 registros) de:</t>
  </si>
  <si>
    <t xml:space="preserve">De diferentes fuentes de información, como; EMS SCADA, LIMOGEN Capacidad Efectiva del SEN, Catálogo de Unidades, etc. Se obtienen los valores horarios totales para un año dado (8760 registros) de: </t>
  </si>
  <si>
    <t>Se calcula el margen de reserva operativa horaria de acuerdo con la siguiente ecuación</t>
  </si>
  <si>
    <t>Se conforma una sola tabla con valores horarios (8760 registros) de:</t>
  </si>
  <si>
    <t>Se ordenan los registros horarios de demanda máxima, de mayor a menor.</t>
  </si>
  <si>
    <t>Una vez ordenados, se revisa la información para identificar posibles valores no válidos (por ejemplo, se podrían encontrar valores disparados de demanda por errores de telemetría). Estos valores se eliminan de la lista.</t>
  </si>
  <si>
    <t>Nuevamente, se ordena la tabla original con valores horarios de un año, pero ahora la ordenamos de menor a mayor de acuerdo al MRO%.</t>
  </si>
  <si>
    <t xml:space="preserve">Una vez ordenados, se revisa de igual manera la información para identificar posibles valores no válidos. Estos valores se eliminan de la lista.  </t>
  </si>
  <si>
    <t>De las listas depuradas,</t>
  </si>
  <si>
    <t>SISTEMA INTERCONECTADO NACIONAL</t>
  </si>
  <si>
    <t>SISTEMA INTERCONECTADO BAJA CALIFORNIA SUR</t>
  </si>
  <si>
    <t>SISTEMA INTERCONECTADO BAJA CALIFORNIA</t>
  </si>
  <si>
    <r>
      <t>·</t>
    </r>
    <r>
      <rPr>
        <sz val="12"/>
        <color theme="1"/>
        <rFont val="Times New Roman"/>
        <family val="1"/>
      </rPr>
      <t xml:space="preserve">        </t>
    </r>
    <r>
      <rPr>
        <sz val="12"/>
        <color theme="1"/>
        <rFont val="Calibri"/>
        <family val="2"/>
        <scheme val="minor"/>
      </rPr>
      <t>Máxima Demanda Coincidente del Sistema(DEM), y</t>
    </r>
  </si>
  <si>
    <r>
      <t>·</t>
    </r>
    <r>
      <rPr>
        <sz val="12"/>
        <color theme="1"/>
        <rFont val="Times New Roman"/>
        <family val="1"/>
      </rPr>
      <t xml:space="preserve">        </t>
    </r>
    <r>
      <rPr>
        <sz val="12"/>
        <color theme="1"/>
        <rFont val="Calibri"/>
        <family val="2"/>
        <scheme val="minor"/>
      </rPr>
      <t>Mínimo Margen de Reserva Operativa (MRO</t>
    </r>
    <r>
      <rPr>
        <b/>
        <sz val="12"/>
        <color theme="1"/>
        <rFont val="Calibri"/>
        <family val="2"/>
        <scheme val="minor"/>
      </rPr>
      <t>)</t>
    </r>
    <r>
      <rPr>
        <sz val="12"/>
        <color theme="1"/>
        <rFont val="Calibri"/>
        <family val="2"/>
        <scheme val="minor"/>
      </rPr>
      <t>.</t>
    </r>
  </si>
  <si>
    <r>
      <t>·</t>
    </r>
    <r>
      <rPr>
        <sz val="12"/>
        <color theme="1"/>
        <rFont val="Times New Roman"/>
        <family val="1"/>
      </rPr>
      <t xml:space="preserve">        </t>
    </r>
    <r>
      <rPr>
        <sz val="12"/>
        <color theme="1"/>
        <rFont val="Calibri"/>
        <family val="2"/>
        <scheme val="minor"/>
      </rPr>
      <t>La demanda máxima bruta coincidente del sistema (DEM)</t>
    </r>
  </si>
  <si>
    <r>
      <t>·</t>
    </r>
    <r>
      <rPr>
        <sz val="12"/>
        <color theme="1"/>
        <rFont val="Times New Roman"/>
        <family val="1"/>
      </rPr>
      <t xml:space="preserve">        </t>
    </r>
    <r>
      <rPr>
        <sz val="12"/>
        <color theme="1"/>
        <rFont val="Calibri"/>
        <family val="2"/>
        <scheme val="minor"/>
      </rPr>
      <t>Las exportaciones firmes (EXP)</t>
    </r>
  </si>
  <si>
    <r>
      <t>·</t>
    </r>
    <r>
      <rPr>
        <sz val="12"/>
        <color rgb="FF5B9BD5"/>
        <rFont val="Times New Roman"/>
        <family val="1"/>
      </rPr>
      <t xml:space="preserve">        </t>
    </r>
    <r>
      <rPr>
        <sz val="12"/>
        <color theme="1"/>
        <rFont val="Calibri"/>
        <family val="2"/>
        <scheme val="minor"/>
      </rPr>
      <t>Las importaciones firmes (IMP)</t>
    </r>
  </si>
  <si>
    <r>
      <t>·</t>
    </r>
    <r>
      <rPr>
        <sz val="12"/>
        <color theme="1"/>
        <rFont val="Times New Roman"/>
        <family val="1"/>
      </rPr>
      <t xml:space="preserve">        </t>
    </r>
    <r>
      <rPr>
        <sz val="12"/>
        <color theme="1"/>
        <rFont val="Calibri"/>
        <family val="2"/>
        <scheme val="minor"/>
      </rPr>
      <t>Reserva de Generación</t>
    </r>
  </si>
  <si>
    <r>
      <t>o</t>
    </r>
    <r>
      <rPr>
        <sz val="12"/>
        <color theme="1"/>
        <rFont val="Times New Roman"/>
        <family val="1"/>
      </rPr>
      <t xml:space="preserve">   </t>
    </r>
    <r>
      <rPr>
        <sz val="12"/>
        <color theme="1"/>
        <rFont val="Calibri"/>
        <family val="2"/>
        <scheme val="minor"/>
      </rPr>
      <t>Rodante</t>
    </r>
  </si>
  <si>
    <r>
      <t>o</t>
    </r>
    <r>
      <rPr>
        <sz val="12"/>
        <color theme="1"/>
        <rFont val="Times New Roman"/>
        <family val="1"/>
      </rPr>
      <t xml:space="preserve">   </t>
    </r>
    <r>
      <rPr>
        <sz val="12"/>
        <color theme="1"/>
        <rFont val="Calibri"/>
        <family val="2"/>
        <scheme val="minor"/>
      </rPr>
      <t>Fría, pero disponible (no en licencia o fallada)</t>
    </r>
  </si>
  <si>
    <r>
      <t>·</t>
    </r>
    <r>
      <rPr>
        <sz val="12"/>
        <color theme="1"/>
        <rFont val="Times New Roman"/>
        <family val="1"/>
      </rPr>
      <t xml:space="preserve">        </t>
    </r>
    <r>
      <rPr>
        <sz val="12"/>
        <color theme="1"/>
        <rFont val="Calibri"/>
        <family val="2"/>
        <scheme val="minor"/>
      </rPr>
      <t>demanda máxima bruta coincidente, y su</t>
    </r>
  </si>
  <si>
    <r>
      <t>·</t>
    </r>
    <r>
      <rPr>
        <sz val="12"/>
        <color theme="1"/>
        <rFont val="Times New Roman"/>
        <family val="1"/>
      </rPr>
      <t xml:space="preserve">        </t>
    </r>
    <r>
      <rPr>
        <sz val="12"/>
        <color theme="1"/>
        <rFont val="Calibri"/>
        <family val="2"/>
        <scheme val="minor"/>
      </rPr>
      <t>MRO% respectivo</t>
    </r>
  </si>
  <si>
    <r>
      <t>·</t>
    </r>
    <r>
      <rPr>
        <sz val="12"/>
        <color theme="1"/>
        <rFont val="Times New Roman"/>
        <family val="1"/>
      </rPr>
      <t xml:space="preserve">        </t>
    </r>
    <r>
      <rPr>
        <sz val="12"/>
        <color theme="1"/>
        <rFont val="Calibri"/>
        <family val="2"/>
        <scheme val="minor"/>
      </rPr>
      <t>Se seleccionan los primeros 100 valores, en una nueva tabla. De esta forma tenemos las 100 horas de demanda máxima del sistema.</t>
    </r>
  </si>
  <si>
    <r>
      <t>·</t>
    </r>
    <r>
      <rPr>
        <sz val="12"/>
        <color theme="1"/>
        <rFont val="Times New Roman"/>
        <family val="1"/>
      </rPr>
      <t xml:space="preserve">        </t>
    </r>
    <r>
      <rPr>
        <sz val="12"/>
        <color theme="1"/>
        <rFont val="Calibri"/>
        <family val="2"/>
        <scheme val="minor"/>
      </rPr>
      <t>Se seleccionan los primeros 100 valores, en una nueva tabla. De esta forma tenemos las 100 horas de mínimo margen de reserva operativa.</t>
    </r>
  </si>
  <si>
    <r>
      <t>1.</t>
    </r>
    <r>
      <rPr>
        <i/>
        <sz val="12"/>
        <color theme="4" tint="-0.499984740745262"/>
        <rFont val="Times New Roman"/>
        <family val="1"/>
      </rPr>
      <t xml:space="preserve">      </t>
    </r>
    <r>
      <rPr>
        <i/>
        <sz val="12"/>
        <color theme="4" tint="-0.499984740745262"/>
        <rFont val="Calibri"/>
        <family val="2"/>
        <scheme val="minor"/>
      </rPr>
      <t>Datos de Demanda, Exportación e Importación</t>
    </r>
  </si>
  <si>
    <r>
      <t>2.</t>
    </r>
    <r>
      <rPr>
        <i/>
        <sz val="12"/>
        <color theme="4" tint="-0.499984740745262"/>
        <rFont val="Times New Roman"/>
        <family val="1"/>
      </rPr>
      <t xml:space="preserve">      </t>
    </r>
    <r>
      <rPr>
        <i/>
        <sz val="12"/>
        <color theme="4" tint="-0.499984740745262"/>
        <rFont val="Calibri"/>
        <family val="2"/>
        <scheme val="minor"/>
      </rPr>
      <t>Datos de Reservas</t>
    </r>
  </si>
  <si>
    <r>
      <t>3.</t>
    </r>
    <r>
      <rPr>
        <i/>
        <sz val="12"/>
        <color theme="4" tint="-0.499984740745262"/>
        <rFont val="Times New Roman"/>
        <family val="1"/>
      </rPr>
      <t xml:space="preserve">      </t>
    </r>
    <r>
      <rPr>
        <i/>
        <sz val="12"/>
        <color theme="4" tint="-0.499984740745262"/>
        <rFont val="Calibri"/>
        <family val="2"/>
        <scheme val="minor"/>
      </rPr>
      <t>Calculo de la Reserva Operativa</t>
    </r>
  </si>
  <si>
    <r>
      <t>4.</t>
    </r>
    <r>
      <rPr>
        <i/>
        <sz val="12"/>
        <color theme="4" tint="-0.499984740745262"/>
        <rFont val="Times New Roman"/>
        <family val="1"/>
      </rPr>
      <t xml:space="preserve">      </t>
    </r>
    <r>
      <rPr>
        <i/>
        <sz val="12"/>
        <color theme="4" tint="-0.499984740745262"/>
        <rFont val="Calibri"/>
        <family val="2"/>
        <scheme val="minor"/>
      </rPr>
      <t>Integración de la Información</t>
    </r>
  </si>
  <si>
    <r>
      <t>5.</t>
    </r>
    <r>
      <rPr>
        <i/>
        <sz val="12"/>
        <color theme="4" tint="-0.499984740745262"/>
        <rFont val="Times New Roman"/>
        <family val="1"/>
      </rPr>
      <t xml:space="preserve">      </t>
    </r>
    <r>
      <rPr>
        <i/>
        <sz val="12"/>
        <color theme="4" tint="-0.499984740745262"/>
        <rFont val="Calibri"/>
        <family val="2"/>
        <scheme val="minor"/>
      </rPr>
      <t>Revisión de Datos.</t>
    </r>
  </si>
  <si>
    <r>
      <t>6.</t>
    </r>
    <r>
      <rPr>
        <i/>
        <sz val="12"/>
        <color theme="4" tint="-0.499984740745262"/>
        <rFont val="Times New Roman"/>
        <family val="1"/>
      </rPr>
      <t xml:space="preserve">      </t>
    </r>
    <r>
      <rPr>
        <i/>
        <sz val="12"/>
        <color theme="4" tint="-0.499984740745262"/>
        <rFont val="Calibri"/>
        <family val="2"/>
        <scheme val="minor"/>
      </rPr>
      <t>Integración de Reporte</t>
    </r>
  </si>
  <si>
    <t>DEMANDA               (MW)</t>
  </si>
  <si>
    <t>DEMANDA    (MW)</t>
  </si>
  <si>
    <r>
      <rPr>
        <b/>
        <sz val="11"/>
        <color rgb="FFFF0000"/>
        <rFont val="Arial"/>
        <family val="2"/>
      </rPr>
      <t>NOTA</t>
    </r>
    <r>
      <rPr>
        <sz val="11"/>
        <color rgb="FFFF0000"/>
        <rFont val="Arial"/>
        <family val="2"/>
      </rPr>
      <t>: Las horas críticas se calcularon de forma indicativa para los años 2013, 2014 y 2015.</t>
    </r>
  </si>
  <si>
    <r>
      <rPr>
        <b/>
        <sz val="11"/>
        <color rgb="FFFF0000"/>
        <rFont val="Arial"/>
        <family val="2"/>
      </rPr>
      <t>NOTA</t>
    </r>
    <r>
      <rPr>
        <sz val="11"/>
        <color rgb="FFFF0000"/>
        <rFont val="Arial"/>
        <family val="2"/>
      </rPr>
      <t>: Las horas críticas se  calcularon de forma indicativa para los años 2013, 2014 y 2015.</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</si>
</sst>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dd"/>
    <numFmt numFmtId="165" formatCode="0.0%"/>
    <numFmt numFmtId="166" formatCode="#,##0.0"/>
    <numFmt numFmtId="167" formatCode="0.0"/>
    <numFmt numFmtId="168" formatCode="#,##0_ ;\-#,##0\ "/>
  </numFmts>
  <fonts count="23" x14ac:knownFonts="1">
    <font>
      <sz val="11"/>
      <color theme="1"/>
      <name val="Calibri"/>
      <family val="2"/>
      <scheme val="minor"/>
    </font>
    <font>
      <sz val="11"/>
      <color theme="1"/>
      <name val="Calibri"/>
      <family val="2"/>
      <scheme val="minor"/>
    </font>
    <font>
      <sz val="10"/>
      <name val="Times New Roman"/>
      <family val="1"/>
    </font>
    <font>
      <sz val="10"/>
      <name val="Arial"/>
      <family val="2"/>
    </font>
    <font>
      <sz val="10"/>
      <color indexed="8"/>
      <name val="MS Sans Serif"/>
      <family val="2"/>
    </font>
    <font>
      <b/>
      <sz val="11"/>
      <color theme="1"/>
      <name val="Calibri"/>
      <family val="2"/>
      <scheme val="minor"/>
    </font>
    <font>
      <b/>
      <sz val="11"/>
      <name val="Calibri"/>
      <family val="2"/>
      <scheme val="minor"/>
    </font>
    <font>
      <sz val="11"/>
      <color rgb="FF000000"/>
      <name val="Calibri"/>
      <family val="2"/>
      <scheme val="minor"/>
    </font>
    <font>
      <sz val="11"/>
      <name val="Calibri"/>
      <family val="2"/>
      <scheme val="minor"/>
    </font>
    <font>
      <sz val="12"/>
      <color theme="1"/>
      <name val="Calibri"/>
      <family val="2"/>
      <scheme val="minor"/>
    </font>
    <font>
      <sz val="12"/>
      <color theme="1"/>
      <name val="Symbol"/>
      <family val="1"/>
      <charset val="2"/>
    </font>
    <font>
      <sz val="12"/>
      <color theme="1"/>
      <name val="Times New Roman"/>
      <family val="1"/>
    </font>
    <font>
      <b/>
      <sz val="12"/>
      <color theme="1"/>
      <name val="Calibri"/>
      <family val="2"/>
      <scheme val="minor"/>
    </font>
    <font>
      <sz val="12"/>
      <color rgb="FF5B9BD5"/>
      <name val="Symbol"/>
      <family val="1"/>
      <charset val="2"/>
    </font>
    <font>
      <sz val="12"/>
      <color rgb="FF5B9BD5"/>
      <name val="Times New Roman"/>
      <family val="1"/>
    </font>
    <font>
      <sz val="12"/>
      <color theme="1"/>
      <name val="Courier New"/>
      <family val="3"/>
    </font>
    <font>
      <sz val="16"/>
      <color theme="4" tint="-0.499984740745262"/>
      <name val="Calibri Light"/>
      <family val="2"/>
    </font>
    <font>
      <sz val="13"/>
      <color theme="4" tint="-0.499984740745262"/>
      <name val="Calibri Light"/>
      <family val="2"/>
    </font>
    <font>
      <sz val="11"/>
      <color theme="4" tint="-0.499984740745262"/>
      <name val="Calibri"/>
      <family val="2"/>
      <scheme val="minor"/>
    </font>
    <font>
      <i/>
      <sz val="12"/>
      <color theme="4" tint="-0.499984740745262"/>
      <name val="Calibri"/>
      <family val="2"/>
      <scheme val="minor"/>
    </font>
    <font>
      <i/>
      <sz val="12"/>
      <color theme="4" tint="-0.499984740745262"/>
      <name val="Times New Roman"/>
      <family val="1"/>
    </font>
    <font>
      <sz val="11"/>
      <color rgb="FFFF0000"/>
      <name val="Arial"/>
      <family val="2"/>
    </font>
    <font>
      <b/>
      <sz val="11"/>
      <color rgb="FFFF000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
    <border>
      <left/>
      <right/>
      <top/>
      <bottom/>
      <diagonal/>
    </border>
  </borders>
  <cellStyleXfs count="11">
    <xf numFmtId="0" fontId="0" fillId="0" borderId="0"/>
    <xf numFmtId="9" fontId="1" fillId="0" borderId="0" applyFont="0" applyFill="0" applyBorder="0" applyAlignment="0" applyProtection="0"/>
    <xf numFmtId="0" fontId="2" fillId="0" borderId="0"/>
    <xf numFmtId="0" fontId="1" fillId="0" borderId="0"/>
    <xf numFmtId="0" fontId="3" fillId="0" borderId="0"/>
    <xf numFmtId="0" fontId="4" fillId="0" borderId="0"/>
    <xf numFmtId="0" fontId="3" fillId="0" borderId="0"/>
    <xf numFmtId="9" fontId="2"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78">
    <xf numFmtId="0" fontId="0" fillId="0" borderId="0" xfId="0"/>
    <xf numFmtId="0" fontId="5" fillId="3" borderId="0" xfId="0" applyFont="1" applyFill="1" applyAlignment="1">
      <alignment horizontal="left" vertical="center"/>
    </xf>
    <xf numFmtId="165" fontId="0" fillId="3" borderId="0" xfId="1" applyNumberFormat="1" applyFont="1" applyFill="1" applyAlignment="1">
      <alignment horizontal="center"/>
    </xf>
    <xf numFmtId="0" fontId="5" fillId="3" borderId="0" xfId="0" applyFont="1" applyFill="1"/>
    <xf numFmtId="0" fontId="5" fillId="3" borderId="0" xfId="0" applyFont="1" applyFill="1" applyAlignment="1">
      <alignment horizontal="center"/>
    </xf>
    <xf numFmtId="0" fontId="5" fillId="2" borderId="0" xfId="0" applyFont="1" applyFill="1" applyAlignment="1">
      <alignment horizontal="center" vertical="center" wrapText="1"/>
    </xf>
    <xf numFmtId="0" fontId="5" fillId="0" borderId="0" xfId="0" applyFont="1" applyFill="1" applyAlignment="1">
      <alignment vertical="center"/>
    </xf>
    <xf numFmtId="0" fontId="0" fillId="0" borderId="0" xfId="0" applyFont="1"/>
    <xf numFmtId="0" fontId="6" fillId="2" borderId="0" xfId="2" applyFont="1" applyFill="1" applyAlignment="1">
      <alignment horizontal="center" vertical="center" wrapText="1"/>
    </xf>
    <xf numFmtId="14" fontId="0" fillId="0" borderId="0" xfId="2" applyNumberFormat="1" applyFont="1" applyAlignment="1">
      <alignment horizontal="center" vertical="center"/>
    </xf>
    <xf numFmtId="0" fontId="0" fillId="0" borderId="0" xfId="2" applyFont="1" applyAlignment="1">
      <alignment horizontal="center" vertical="center"/>
    </xf>
    <xf numFmtId="3" fontId="0" fillId="0" borderId="0" xfId="3" applyNumberFormat="1" applyFont="1" applyAlignment="1">
      <alignment horizontal="center" vertical="center"/>
    </xf>
    <xf numFmtId="165" fontId="0" fillId="0" borderId="0" xfId="7" applyNumberFormat="1" applyFont="1" applyAlignment="1">
      <alignment horizontal="center" vertical="center"/>
    </xf>
    <xf numFmtId="0" fontId="0" fillId="3" borderId="0" xfId="0" applyFont="1" applyFill="1"/>
    <xf numFmtId="164" fontId="6" fillId="2" borderId="0" xfId="2" quotePrefix="1" applyNumberFormat="1" applyFont="1" applyFill="1" applyAlignment="1">
      <alignment horizontal="center" vertical="center"/>
    </xf>
    <xf numFmtId="0" fontId="6" fillId="2" borderId="0" xfId="2" applyFont="1" applyFill="1" applyAlignment="1">
      <alignment horizontal="center" vertical="center"/>
    </xf>
    <xf numFmtId="0" fontId="0" fillId="0" borderId="0" xfId="0" applyFont="1" applyFill="1" applyAlignment="1">
      <alignment horizontal="center"/>
    </xf>
    <xf numFmtId="0" fontId="0" fillId="3" borderId="0" xfId="0" applyFont="1" applyFill="1" applyAlignment="1">
      <alignment horizontal="center"/>
    </xf>
    <xf numFmtId="0" fontId="0" fillId="0" borderId="0" xfId="0" applyFont="1" applyAlignment="1">
      <alignment horizontal="center"/>
    </xf>
    <xf numFmtId="14" fontId="0" fillId="0" borderId="0" xfId="3" applyNumberFormat="1" applyFont="1"/>
    <xf numFmtId="0" fontId="0" fillId="0" borderId="0" xfId="3" applyFont="1"/>
    <xf numFmtId="167" fontId="0" fillId="0" borderId="0" xfId="3" applyNumberFormat="1" applyFont="1"/>
    <xf numFmtId="165" fontId="0" fillId="0" borderId="0" xfId="3" applyNumberFormat="1" applyFont="1"/>
    <xf numFmtId="14" fontId="0" fillId="0" borderId="0" xfId="0" applyNumberFormat="1" applyFont="1"/>
    <xf numFmtId="166" fontId="0" fillId="3" borderId="0" xfId="0" applyNumberFormat="1" applyFont="1" applyFill="1" applyAlignment="1">
      <alignment horizontal="center"/>
    </xf>
    <xf numFmtId="0" fontId="6" fillId="3" borderId="0" xfId="2" applyFont="1" applyFill="1" applyAlignment="1">
      <alignment horizontal="center" vertical="center" wrapText="1"/>
    </xf>
    <xf numFmtId="165" fontId="0" fillId="0" borderId="0" xfId="1" applyNumberFormat="1" applyFont="1" applyAlignment="1">
      <alignment horizontal="center" vertical="center"/>
    </xf>
    <xf numFmtId="164" fontId="6" fillId="3" borderId="0" xfId="0" quotePrefix="1" applyNumberFormat="1" applyFont="1" applyFill="1" applyAlignment="1">
      <alignment horizontal="center" vertical="center"/>
    </xf>
    <xf numFmtId="14" fontId="0" fillId="3" borderId="0" xfId="2" applyNumberFormat="1" applyFont="1" applyFill="1" applyAlignment="1">
      <alignment horizontal="center" vertical="center"/>
    </xf>
    <xf numFmtId="164" fontId="6" fillId="3" borderId="0" xfId="2" quotePrefix="1" applyNumberFormat="1" applyFont="1" applyFill="1" applyAlignment="1">
      <alignment horizontal="center" vertical="center"/>
    </xf>
    <xf numFmtId="0" fontId="6" fillId="3" borderId="0" xfId="2" applyFont="1" applyFill="1" applyAlignment="1">
      <alignment horizontal="center" vertical="center"/>
    </xf>
    <xf numFmtId="14" fontId="0" fillId="3" borderId="0" xfId="0" applyNumberFormat="1" applyFont="1" applyFill="1" applyAlignment="1">
      <alignment horizontal="center"/>
    </xf>
    <xf numFmtId="3" fontId="0" fillId="3" borderId="0" xfId="0" applyNumberFormat="1" applyFont="1" applyFill="1" applyAlignment="1">
      <alignment horizontal="center"/>
    </xf>
    <xf numFmtId="14" fontId="0" fillId="0" borderId="0" xfId="0" applyNumberFormat="1" applyFont="1" applyFill="1" applyAlignment="1">
      <alignment horizontal="center"/>
    </xf>
    <xf numFmtId="0" fontId="0" fillId="0" borderId="0" xfId="0" applyNumberFormat="1" applyFont="1" applyFill="1" applyAlignment="1">
      <alignment horizontal="center"/>
    </xf>
    <xf numFmtId="166" fontId="0" fillId="0" borderId="0" xfId="0" applyNumberFormat="1" applyFont="1" applyFill="1" applyAlignment="1">
      <alignment horizontal="center"/>
    </xf>
    <xf numFmtId="167" fontId="0" fillId="0" borderId="0" xfId="0" applyNumberFormat="1" applyFont="1" applyFill="1" applyAlignment="1">
      <alignment horizontal="center"/>
    </xf>
    <xf numFmtId="0" fontId="0" fillId="0" borderId="0" xfId="3" applyFont="1" applyAlignment="1">
      <alignment horizontal="center"/>
    </xf>
    <xf numFmtId="167" fontId="6" fillId="2" borderId="0" xfId="2" applyNumberFormat="1" applyFont="1" applyFill="1" applyAlignment="1">
      <alignment horizontal="center" vertical="center" wrapText="1"/>
    </xf>
    <xf numFmtId="167" fontId="0" fillId="0" borderId="0" xfId="0" applyNumberFormat="1" applyFont="1"/>
    <xf numFmtId="167" fontId="0" fillId="0" borderId="0" xfId="3" applyNumberFormat="1" applyFont="1" applyAlignment="1">
      <alignment horizontal="center" vertical="center"/>
    </xf>
    <xf numFmtId="167" fontId="1" fillId="0" borderId="0" xfId="3" applyNumberFormat="1" applyFont="1" applyAlignment="1">
      <alignment horizontal="center" vertical="center"/>
    </xf>
    <xf numFmtId="14" fontId="0" fillId="0" borderId="0" xfId="0" applyNumberFormat="1" applyFont="1" applyAlignment="1">
      <alignment horizontal="center"/>
    </xf>
    <xf numFmtId="3" fontId="7" fillId="0" borderId="0" xfId="0" applyNumberFormat="1" applyFont="1" applyAlignment="1">
      <alignment horizontal="center"/>
    </xf>
    <xf numFmtId="10" fontId="0" fillId="0" borderId="0" xfId="1" applyNumberFormat="1" applyFont="1" applyAlignment="1">
      <alignment horizontal="center"/>
    </xf>
    <xf numFmtId="14" fontId="8" fillId="0" borderId="0" xfId="4" applyNumberFormat="1" applyFont="1" applyBorder="1" applyAlignment="1" applyProtection="1">
      <alignment horizontal="center" vertical="center"/>
      <protection hidden="1"/>
    </xf>
    <xf numFmtId="3" fontId="0" fillId="0" borderId="0" xfId="0" applyNumberFormat="1" applyFont="1" applyAlignment="1">
      <alignment horizontal="center"/>
    </xf>
    <xf numFmtId="3" fontId="8" fillId="0" borderId="0" xfId="4" applyNumberFormat="1" applyFont="1" applyAlignment="1">
      <alignment horizontal="center"/>
    </xf>
    <xf numFmtId="10" fontId="7" fillId="0" borderId="0" xfId="1" applyNumberFormat="1" applyFont="1" applyAlignment="1">
      <alignment horizontal="center"/>
    </xf>
    <xf numFmtId="3" fontId="0" fillId="0" borderId="0" xfId="10" applyNumberFormat="1" applyFont="1" applyAlignment="1">
      <alignment horizontal="center"/>
    </xf>
    <xf numFmtId="3" fontId="7" fillId="0" borderId="0" xfId="0" applyNumberFormat="1" applyFont="1" applyBorder="1" applyAlignment="1">
      <alignment horizontal="center" vertical="center" wrapText="1"/>
    </xf>
    <xf numFmtId="3" fontId="7" fillId="0" borderId="0" xfId="10" applyNumberFormat="1" applyFont="1" applyAlignment="1">
      <alignment horizontal="center" vertical="center"/>
    </xf>
    <xf numFmtId="168" fontId="0" fillId="0" borderId="0" xfId="10" applyNumberFormat="1" applyFont="1" applyAlignment="1">
      <alignment horizontal="center" vertical="center"/>
    </xf>
    <xf numFmtId="20" fontId="6" fillId="2" borderId="0" xfId="2" applyNumberFormat="1" applyFont="1" applyFill="1" applyAlignment="1">
      <alignment horizontal="center" vertical="center" wrapText="1"/>
    </xf>
    <xf numFmtId="20" fontId="0" fillId="0" borderId="0" xfId="0" applyNumberFormat="1" applyFont="1" applyAlignment="1">
      <alignment horizontal="center"/>
    </xf>
    <xf numFmtId="20" fontId="8" fillId="0" borderId="0" xfId="4" applyNumberFormat="1" applyFont="1" applyBorder="1" applyAlignment="1" applyProtection="1">
      <alignment horizontal="center" vertical="center"/>
      <protection hidden="1"/>
    </xf>
    <xf numFmtId="20" fontId="0" fillId="0" borderId="0" xfId="0" applyNumberFormat="1" applyFont="1"/>
    <xf numFmtId="14" fontId="0" fillId="0" borderId="0" xfId="0" applyNumberFormat="1" applyAlignment="1">
      <alignment horizontal="center"/>
    </xf>
    <xf numFmtId="0" fontId="0" fillId="0" borderId="0" xfId="0" applyAlignment="1">
      <alignment horizontal="center"/>
    </xf>
    <xf numFmtId="0" fontId="0" fillId="0" borderId="0" xfId="0" applyAlignment="1">
      <alignment horizontal="justify" vertical="center"/>
    </xf>
    <xf numFmtId="0" fontId="0" fillId="0" borderId="0" xfId="0" applyAlignment="1">
      <alignment horizontal="left" vertical="center" indent="12"/>
    </xf>
    <xf numFmtId="0" fontId="0" fillId="0" borderId="0" xfId="0" applyAlignment="1">
      <alignment horizontal="left" vertical="center" indent="7"/>
    </xf>
    <xf numFmtId="166" fontId="0" fillId="0" borderId="0" xfId="0" applyNumberFormat="1" applyAlignment="1">
      <alignment horizontal="center"/>
    </xf>
    <xf numFmtId="0" fontId="9" fillId="0" borderId="0" xfId="0" applyFont="1" applyAlignment="1">
      <alignment horizontal="justify" vertical="center"/>
    </xf>
    <xf numFmtId="0" fontId="10" fillId="0" borderId="0" xfId="0" applyFont="1" applyAlignment="1">
      <alignment horizontal="justify" vertical="center"/>
    </xf>
    <xf numFmtId="0" fontId="9" fillId="0" borderId="0" xfId="0" applyFont="1" applyAlignment="1">
      <alignment vertical="center"/>
    </xf>
    <xf numFmtId="0" fontId="10" fillId="0" borderId="0" xfId="0" applyFont="1" applyAlignment="1">
      <alignment horizontal="left" vertical="center" indent="7"/>
    </xf>
    <xf numFmtId="0" fontId="13" fillId="0" borderId="0" xfId="0" applyFont="1" applyAlignment="1">
      <alignment horizontal="left" vertical="center" indent="7"/>
    </xf>
    <xf numFmtId="0" fontId="15" fillId="0" borderId="0" xfId="0" applyFont="1" applyAlignment="1">
      <alignment horizontal="left" vertical="center" indent="12"/>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horizontal="left" vertical="center" indent="5"/>
    </xf>
    <xf numFmtId="10" fontId="0" fillId="0" borderId="0" xfId="0" applyNumberFormat="1" applyFont="1"/>
    <xf numFmtId="0" fontId="21" fillId="0" borderId="0" xfId="0" applyFont="1"/>
    <xf numFmtId="0" fontId="5" fillId="2" borderId="0" xfId="0" applyFont="1" applyFill="1" applyAlignment="1">
      <alignment horizontal="center" vertical="center"/>
    </xf>
    <xf numFmtId="0" fontId="21" fillId="0" borderId="0" xfId="0" applyFont="1" applyAlignment="1">
      <alignment horizontal="center" wrapText="1"/>
    </xf>
    <xf numFmtId="1" fontId="6" fillId="3" borderId="0" xfId="2" quotePrefix="1" applyNumberFormat="1" applyFont="1" applyFill="1" applyAlignment="1">
      <alignment horizontal="center" vertical="center"/>
    </xf>
  </cellXfs>
  <cellStyles count="11">
    <cellStyle name="Millares" xfId="10" builtinId="3"/>
    <cellStyle name="Normal" xfId="0" builtinId="0"/>
    <cellStyle name="Normal 10" xfId="4"/>
    <cellStyle name="Normal 2" xfId="5"/>
    <cellStyle name="Normal 3" xfId="6"/>
    <cellStyle name="Normal 4" xfId="3"/>
    <cellStyle name="Normal 4 2" xfId="2"/>
    <cellStyle name="Normal 5" xfId="9"/>
    <cellStyle name="Percent 2" xfId="7"/>
    <cellStyle name="Porcentaje" xfId="1" builtinId="5"/>
    <cellStyle name="Porcentaje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304800</xdr:colOff>
      <xdr:row>3</xdr:row>
      <xdr:rowOff>121920</xdr:rowOff>
    </xdr:to>
    <xdr:sp macro="" textlink="">
      <xdr:nvSpPr>
        <xdr:cNvPr id="4098" name="AutoShape 2" descr="https://mail.google.com/mail/u/0/?ui=2&amp;ik=58f3756da5&amp;view=fimg&amp;th=151c72de2acfbfd2&amp;attid=0.0.1&amp;disp=emb&amp;attbid=ANGjdJ9J-A8jXdDwH4cWPkLux3uVTYKeabLHtRZ93VoWODAUbzMi8toa2V69L7SaeVzkEUGZj0-eMe3H_fmp5TniWid-IEn8M5ZkeLc7mZgBQrJ8IjWKWo-r6nuDRnw&amp;sz=s0-l75-ft&amp;ats=1450747143083&amp;rm=151c72de2acfbfd2&amp;zw&amp;atsh=1"/>
        <xdr:cNvSpPr>
          <a:spLocks noChangeAspect="1" noChangeArrowheads="1"/>
        </xdr:cNvSpPr>
      </xdr:nvSpPr>
      <xdr:spPr bwMode="auto">
        <a:xfrm>
          <a:off x="79248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435447</xdr:colOff>
      <xdr:row>23</xdr:row>
      <xdr:rowOff>58420</xdr:rowOff>
    </xdr:from>
    <xdr:to>
      <xdr:col>0</xdr:col>
      <xdr:colOff>4762501</xdr:colOff>
      <xdr:row>23</xdr:row>
      <xdr:rowOff>1081981</xdr:rowOff>
    </xdr:to>
    <xdr:pic>
      <xdr:nvPicPr>
        <xdr:cNvPr id="5"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5447" y="4528820"/>
          <a:ext cx="4327054" cy="10235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304800</xdr:colOff>
      <xdr:row>2</xdr:row>
      <xdr:rowOff>121920</xdr:rowOff>
    </xdr:to>
    <xdr:sp macro="" textlink="">
      <xdr:nvSpPr>
        <xdr:cNvPr id="2" name="AutoShape 2" descr="https://mail.google.com/mail/u/0/?ui=2&amp;ik=58f3756da5&amp;view=fimg&amp;th=151c72de2acfbfd2&amp;attid=0.0.1&amp;disp=emb&amp;attbid=ANGjdJ9J-A8jXdDwH4cWPkLux3uVTYKeabLHtRZ93VoWODAUbzMi8toa2V69L7SaeVzkEUGZj0-eMe3H_fmp5TniWid-IEn8M5ZkeLc7mZgBQrJ8IjWKWo-r6nuDRnw&amp;sz=s0-l75-ft&amp;ats=1450747143083&amp;rm=151c72de2acfbfd2&amp;zw&amp;atsh=1"/>
        <xdr:cNvSpPr>
          <a:spLocks noChangeAspect="1" noChangeArrowheads="1"/>
        </xdr:cNvSpPr>
      </xdr:nvSpPr>
      <xdr:spPr bwMode="auto">
        <a:xfrm>
          <a:off x="0" y="447675"/>
          <a:ext cx="304800" cy="3124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304800</xdr:colOff>
      <xdr:row>2</xdr:row>
      <xdr:rowOff>121920</xdr:rowOff>
    </xdr:to>
    <xdr:sp macro="" textlink="">
      <xdr:nvSpPr>
        <xdr:cNvPr id="2" name="AutoShape 2" descr="https://mail.google.com/mail/u/0/?ui=2&amp;ik=58f3756da5&amp;view=fimg&amp;th=151c72de2acfbfd2&amp;attid=0.0.1&amp;disp=emb&amp;attbid=ANGjdJ9J-A8jXdDwH4cWPkLux3uVTYKeabLHtRZ93VoWODAUbzMi8toa2V69L7SaeVzkEUGZj0-eMe3H_fmp5TniWid-IEn8M5ZkeLc7mZgBQrJ8IjWKWo-r6nuDRnw&amp;sz=s0-l75-ft&amp;ats=1450747143083&amp;rm=151c72de2acfbfd2&amp;zw&amp;atsh=1"/>
        <xdr:cNvSpPr>
          <a:spLocks noChangeAspect="1" noChangeArrowheads="1"/>
        </xdr:cNvSpPr>
      </xdr:nvSpPr>
      <xdr:spPr bwMode="auto">
        <a:xfrm>
          <a:off x="0" y="190500"/>
          <a:ext cx="304800" cy="3124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304800</xdr:colOff>
      <xdr:row>2</xdr:row>
      <xdr:rowOff>121920</xdr:rowOff>
    </xdr:to>
    <xdr:sp macro="" textlink="">
      <xdr:nvSpPr>
        <xdr:cNvPr id="2" name="AutoShape 2" descr="https://mail.google.com/mail/u/0/?ui=2&amp;ik=58f3756da5&amp;view=fimg&amp;th=151c72de2acfbfd2&amp;attid=0.0.1&amp;disp=emb&amp;attbid=ANGjdJ9J-A8jXdDwH4cWPkLux3uVTYKeabLHtRZ93VoWODAUbzMi8toa2V69L7SaeVzkEUGZj0-eMe3H_fmp5TniWid-IEn8M5ZkeLc7mZgBQrJ8IjWKWo-r6nuDRnw&amp;sz=s0-l75-ft&amp;ats=1450747143083&amp;rm=151c72de2acfbfd2&amp;zw&amp;atsh=1"/>
        <xdr:cNvSpPr>
          <a:spLocks noChangeAspect="1" noChangeArrowheads="1"/>
        </xdr:cNvSpPr>
      </xdr:nvSpPr>
      <xdr:spPr bwMode="auto">
        <a:xfrm>
          <a:off x="0" y="180975"/>
          <a:ext cx="304800" cy="3124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LVAD~1/AppData/Local/Temp/notes57AB23/~785608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ANDA"/>
      <sheetName val="MRO"/>
      <sheetName val="HRS DEM MAX 2013"/>
      <sheetName val="HRS MIN RES 2013"/>
      <sheetName val="HRS DEM MAX 2014"/>
      <sheetName val="HRS MIN RES 2014"/>
      <sheetName val="Hoja1"/>
    </sheetNames>
    <sheetDataSet>
      <sheetData sheetId="0">
        <row r="13">
          <cell r="C13">
            <v>41275</v>
          </cell>
          <cell r="F13">
            <v>0</v>
          </cell>
          <cell r="H13">
            <v>41640</v>
          </cell>
        </row>
        <row r="14">
          <cell r="C14">
            <v>41275</v>
          </cell>
          <cell r="F14">
            <v>0</v>
          </cell>
          <cell r="H14">
            <v>41640</v>
          </cell>
        </row>
        <row r="15">
          <cell r="C15">
            <v>41275</v>
          </cell>
          <cell r="F15">
            <v>0</v>
          </cell>
          <cell r="H15">
            <v>41640</v>
          </cell>
        </row>
        <row r="16">
          <cell r="C16">
            <v>41275</v>
          </cell>
          <cell r="F16">
            <v>0</v>
          </cell>
          <cell r="H16">
            <v>41640</v>
          </cell>
        </row>
        <row r="17">
          <cell r="C17">
            <v>41275</v>
          </cell>
          <cell r="F17">
            <v>0</v>
          </cell>
          <cell r="H17">
            <v>41640</v>
          </cell>
        </row>
        <row r="18">
          <cell r="C18">
            <v>41275</v>
          </cell>
          <cell r="F18">
            <v>0</v>
          </cell>
          <cell r="H18">
            <v>41640</v>
          </cell>
        </row>
        <row r="19">
          <cell r="C19">
            <v>41275</v>
          </cell>
          <cell r="F19">
            <v>0</v>
          </cell>
          <cell r="H19">
            <v>41640</v>
          </cell>
        </row>
        <row r="20">
          <cell r="C20">
            <v>41275</v>
          </cell>
          <cell r="F20">
            <v>0</v>
          </cell>
          <cell r="H20">
            <v>41640</v>
          </cell>
        </row>
        <row r="21">
          <cell r="C21">
            <v>41275</v>
          </cell>
          <cell r="F21">
            <v>0</v>
          </cell>
          <cell r="H21">
            <v>41640</v>
          </cell>
        </row>
        <row r="22">
          <cell r="C22">
            <v>41275</v>
          </cell>
          <cell r="F22">
            <v>0</v>
          </cell>
          <cell r="H22">
            <v>41640</v>
          </cell>
        </row>
        <row r="23">
          <cell r="C23">
            <v>41275</v>
          </cell>
          <cell r="F23">
            <v>0</v>
          </cell>
          <cell r="H23">
            <v>41640</v>
          </cell>
        </row>
        <row r="24">
          <cell r="C24">
            <v>41275</v>
          </cell>
          <cell r="F24">
            <v>0</v>
          </cell>
          <cell r="H24">
            <v>41640</v>
          </cell>
        </row>
        <row r="25">
          <cell r="C25">
            <v>41275</v>
          </cell>
          <cell r="F25">
            <v>0</v>
          </cell>
          <cell r="H25">
            <v>41640</v>
          </cell>
        </row>
        <row r="26">
          <cell r="C26">
            <v>41275</v>
          </cell>
          <cell r="F26">
            <v>0</v>
          </cell>
          <cell r="H26">
            <v>41640</v>
          </cell>
        </row>
        <row r="27">
          <cell r="C27">
            <v>41275</v>
          </cell>
          <cell r="F27">
            <v>0</v>
          </cell>
          <cell r="H27">
            <v>41640</v>
          </cell>
        </row>
        <row r="28">
          <cell r="C28">
            <v>41275</v>
          </cell>
          <cell r="F28">
            <v>0</v>
          </cell>
          <cell r="H28">
            <v>41640</v>
          </cell>
        </row>
        <row r="29">
          <cell r="C29">
            <v>41275</v>
          </cell>
          <cell r="F29">
            <v>0</v>
          </cell>
          <cell r="H29">
            <v>41640</v>
          </cell>
        </row>
        <row r="30">
          <cell r="C30">
            <v>41275</v>
          </cell>
          <cell r="F30">
            <v>0</v>
          </cell>
          <cell r="H30">
            <v>41640</v>
          </cell>
        </row>
        <row r="31">
          <cell r="C31">
            <v>41275</v>
          </cell>
          <cell r="F31">
            <v>0</v>
          </cell>
          <cell r="H31">
            <v>41640</v>
          </cell>
        </row>
        <row r="32">
          <cell r="C32">
            <v>41275</v>
          </cell>
          <cell r="F32">
            <v>0</v>
          </cell>
          <cell r="H32">
            <v>41640</v>
          </cell>
        </row>
        <row r="33">
          <cell r="C33">
            <v>41275</v>
          </cell>
          <cell r="F33">
            <v>0</v>
          </cell>
          <cell r="H33">
            <v>41640</v>
          </cell>
        </row>
        <row r="34">
          <cell r="C34">
            <v>41275</v>
          </cell>
          <cell r="F34">
            <v>0</v>
          </cell>
          <cell r="H34">
            <v>41640</v>
          </cell>
        </row>
        <row r="35">
          <cell r="C35">
            <v>41275</v>
          </cell>
          <cell r="F35">
            <v>0</v>
          </cell>
          <cell r="H35">
            <v>41640</v>
          </cell>
        </row>
        <row r="36">
          <cell r="C36">
            <v>41275</v>
          </cell>
          <cell r="F36">
            <v>26248.285313</v>
          </cell>
          <cell r="H36">
            <v>41640</v>
          </cell>
          <cell r="K36">
            <v>25573.523740000001</v>
          </cell>
        </row>
        <row r="37">
          <cell r="C37">
            <v>41276</v>
          </cell>
          <cell r="F37" t="str">
            <v/>
          </cell>
          <cell r="H37">
            <v>41641</v>
          </cell>
          <cell r="K37" t="str">
            <v/>
          </cell>
        </row>
        <row r="38">
          <cell r="C38">
            <v>41276</v>
          </cell>
          <cell r="F38" t="str">
            <v/>
          </cell>
          <cell r="H38">
            <v>41641</v>
          </cell>
          <cell r="K38" t="str">
            <v/>
          </cell>
        </row>
        <row r="39">
          <cell r="C39">
            <v>41276</v>
          </cell>
          <cell r="F39" t="str">
            <v/>
          </cell>
          <cell r="H39">
            <v>41641</v>
          </cell>
          <cell r="K39" t="str">
            <v/>
          </cell>
        </row>
        <row r="40">
          <cell r="C40">
            <v>41276</v>
          </cell>
          <cell r="F40" t="str">
            <v/>
          </cell>
          <cell r="H40">
            <v>41641</v>
          </cell>
          <cell r="K40" t="str">
            <v/>
          </cell>
        </row>
        <row r="41">
          <cell r="C41">
            <v>41276</v>
          </cell>
          <cell r="F41" t="str">
            <v/>
          </cell>
          <cell r="H41">
            <v>41641</v>
          </cell>
          <cell r="K41" t="str">
            <v/>
          </cell>
        </row>
        <row r="42">
          <cell r="C42">
            <v>41276</v>
          </cell>
          <cell r="F42" t="str">
            <v/>
          </cell>
          <cell r="H42">
            <v>41641</v>
          </cell>
          <cell r="K42" t="str">
            <v/>
          </cell>
        </row>
        <row r="43">
          <cell r="C43">
            <v>41276</v>
          </cell>
          <cell r="F43" t="str">
            <v/>
          </cell>
          <cell r="H43">
            <v>41641</v>
          </cell>
          <cell r="K43" t="str">
            <v/>
          </cell>
        </row>
        <row r="44">
          <cell r="C44">
            <v>41276</v>
          </cell>
          <cell r="F44" t="str">
            <v/>
          </cell>
          <cell r="H44">
            <v>41641</v>
          </cell>
          <cell r="K44" t="str">
            <v/>
          </cell>
        </row>
        <row r="45">
          <cell r="C45">
            <v>41276</v>
          </cell>
          <cell r="F45" t="str">
            <v/>
          </cell>
          <cell r="H45">
            <v>41641</v>
          </cell>
          <cell r="K45" t="str">
            <v/>
          </cell>
        </row>
        <row r="46">
          <cell r="C46">
            <v>41276</v>
          </cell>
          <cell r="F46" t="str">
            <v/>
          </cell>
          <cell r="H46">
            <v>41641</v>
          </cell>
          <cell r="K46" t="str">
            <v/>
          </cell>
        </row>
        <row r="47">
          <cell r="C47">
            <v>41276</v>
          </cell>
          <cell r="F47" t="str">
            <v/>
          </cell>
          <cell r="H47">
            <v>41641</v>
          </cell>
          <cell r="K47" t="str">
            <v/>
          </cell>
        </row>
        <row r="48">
          <cell r="C48">
            <v>41276</v>
          </cell>
          <cell r="F48" t="str">
            <v/>
          </cell>
          <cell r="H48">
            <v>41641</v>
          </cell>
          <cell r="K48" t="str">
            <v/>
          </cell>
        </row>
        <row r="49">
          <cell r="C49">
            <v>41276</v>
          </cell>
          <cell r="F49" t="str">
            <v/>
          </cell>
          <cell r="H49">
            <v>41641</v>
          </cell>
          <cell r="K49" t="str">
            <v/>
          </cell>
        </row>
        <row r="50">
          <cell r="C50">
            <v>41276</v>
          </cell>
          <cell r="F50" t="str">
            <v/>
          </cell>
          <cell r="H50">
            <v>41641</v>
          </cell>
          <cell r="K50" t="str">
            <v/>
          </cell>
        </row>
        <row r="51">
          <cell r="C51">
            <v>41276</v>
          </cell>
          <cell r="F51" t="str">
            <v/>
          </cell>
          <cell r="H51">
            <v>41641</v>
          </cell>
          <cell r="K51" t="str">
            <v/>
          </cell>
        </row>
        <row r="52">
          <cell r="C52">
            <v>41276</v>
          </cell>
          <cell r="F52" t="str">
            <v/>
          </cell>
          <cell r="H52">
            <v>41641</v>
          </cell>
          <cell r="K52" t="str">
            <v/>
          </cell>
        </row>
        <row r="53">
          <cell r="C53">
            <v>41276</v>
          </cell>
          <cell r="F53" t="str">
            <v/>
          </cell>
          <cell r="H53">
            <v>41641</v>
          </cell>
          <cell r="K53" t="str">
            <v/>
          </cell>
        </row>
        <row r="54">
          <cell r="C54">
            <v>41276</v>
          </cell>
          <cell r="F54" t="str">
            <v/>
          </cell>
          <cell r="H54">
            <v>41641</v>
          </cell>
          <cell r="K54" t="str">
            <v/>
          </cell>
        </row>
        <row r="55">
          <cell r="C55">
            <v>41276</v>
          </cell>
          <cell r="F55" t="str">
            <v/>
          </cell>
          <cell r="H55">
            <v>41641</v>
          </cell>
          <cell r="K55" t="str">
            <v/>
          </cell>
        </row>
        <row r="56">
          <cell r="C56">
            <v>41276</v>
          </cell>
          <cell r="F56" t="str">
            <v/>
          </cell>
          <cell r="H56">
            <v>41641</v>
          </cell>
          <cell r="K56" t="str">
            <v/>
          </cell>
        </row>
        <row r="57">
          <cell r="C57">
            <v>41276</v>
          </cell>
          <cell r="F57" t="str">
            <v/>
          </cell>
          <cell r="H57">
            <v>41641</v>
          </cell>
          <cell r="K57" t="str">
            <v/>
          </cell>
        </row>
        <row r="58">
          <cell r="C58">
            <v>41276</v>
          </cell>
          <cell r="F58" t="str">
            <v/>
          </cell>
          <cell r="H58">
            <v>41641</v>
          </cell>
          <cell r="K58" t="str">
            <v/>
          </cell>
        </row>
        <row r="59">
          <cell r="C59">
            <v>41276</v>
          </cell>
          <cell r="F59" t="str">
            <v/>
          </cell>
          <cell r="H59">
            <v>41641</v>
          </cell>
          <cell r="K59" t="str">
            <v/>
          </cell>
        </row>
        <row r="60">
          <cell r="C60">
            <v>41276</v>
          </cell>
          <cell r="F60">
            <v>31206.630488000003</v>
          </cell>
          <cell r="H60">
            <v>41641</v>
          </cell>
          <cell r="K60">
            <v>30325.684476000002</v>
          </cell>
        </row>
        <row r="61">
          <cell r="C61">
            <v>41277</v>
          </cell>
          <cell r="F61" t="str">
            <v/>
          </cell>
          <cell r="H61">
            <v>41642</v>
          </cell>
          <cell r="K61" t="str">
            <v/>
          </cell>
        </row>
        <row r="62">
          <cell r="C62">
            <v>41277</v>
          </cell>
          <cell r="F62" t="str">
            <v/>
          </cell>
          <cell r="H62">
            <v>41642</v>
          </cell>
          <cell r="K62" t="str">
            <v/>
          </cell>
        </row>
        <row r="63">
          <cell r="C63">
            <v>41277</v>
          </cell>
          <cell r="F63" t="str">
            <v/>
          </cell>
          <cell r="H63">
            <v>41642</v>
          </cell>
          <cell r="K63" t="str">
            <v/>
          </cell>
        </row>
        <row r="64">
          <cell r="C64">
            <v>41277</v>
          </cell>
          <cell r="F64" t="str">
            <v/>
          </cell>
          <cell r="H64">
            <v>41642</v>
          </cell>
          <cell r="K64" t="str">
            <v/>
          </cell>
        </row>
        <row r="65">
          <cell r="C65">
            <v>41277</v>
          </cell>
          <cell r="F65" t="str">
            <v/>
          </cell>
          <cell r="H65">
            <v>41642</v>
          </cell>
          <cell r="K65" t="str">
            <v/>
          </cell>
        </row>
        <row r="66">
          <cell r="C66">
            <v>41277</v>
          </cell>
          <cell r="F66" t="str">
            <v/>
          </cell>
          <cell r="H66">
            <v>41642</v>
          </cell>
          <cell r="K66" t="str">
            <v/>
          </cell>
        </row>
        <row r="67">
          <cell r="C67">
            <v>41277</v>
          </cell>
          <cell r="F67" t="str">
            <v/>
          </cell>
          <cell r="H67">
            <v>41642</v>
          </cell>
          <cell r="K67" t="str">
            <v/>
          </cell>
        </row>
        <row r="68">
          <cell r="C68">
            <v>41277</v>
          </cell>
          <cell r="F68" t="str">
            <v/>
          </cell>
          <cell r="H68">
            <v>41642</v>
          </cell>
          <cell r="K68" t="str">
            <v/>
          </cell>
        </row>
        <row r="69">
          <cell r="C69">
            <v>41277</v>
          </cell>
          <cell r="F69" t="str">
            <v/>
          </cell>
          <cell r="H69">
            <v>41642</v>
          </cell>
          <cell r="K69" t="str">
            <v/>
          </cell>
        </row>
        <row r="70">
          <cell r="C70">
            <v>41277</v>
          </cell>
          <cell r="F70" t="str">
            <v/>
          </cell>
          <cell r="H70">
            <v>41642</v>
          </cell>
          <cell r="K70" t="str">
            <v/>
          </cell>
        </row>
        <row r="71">
          <cell r="C71">
            <v>41277</v>
          </cell>
          <cell r="F71" t="str">
            <v/>
          </cell>
          <cell r="H71">
            <v>41642</v>
          </cell>
          <cell r="K71" t="str">
            <v/>
          </cell>
        </row>
        <row r="72">
          <cell r="C72">
            <v>41277</v>
          </cell>
          <cell r="F72" t="str">
            <v/>
          </cell>
          <cell r="H72">
            <v>41642</v>
          </cell>
          <cell r="K72" t="str">
            <v/>
          </cell>
        </row>
        <row r="73">
          <cell r="C73">
            <v>41277</v>
          </cell>
          <cell r="F73" t="str">
            <v/>
          </cell>
          <cell r="H73">
            <v>41642</v>
          </cell>
          <cell r="K73" t="str">
            <v/>
          </cell>
        </row>
        <row r="74">
          <cell r="C74">
            <v>41277</v>
          </cell>
          <cell r="F74" t="str">
            <v/>
          </cell>
          <cell r="H74">
            <v>41642</v>
          </cell>
          <cell r="K74" t="str">
            <v/>
          </cell>
        </row>
        <row r="75">
          <cell r="C75">
            <v>41277</v>
          </cell>
          <cell r="F75" t="str">
            <v/>
          </cell>
          <cell r="H75">
            <v>41642</v>
          </cell>
          <cell r="K75" t="str">
            <v/>
          </cell>
        </row>
        <row r="76">
          <cell r="C76">
            <v>41277</v>
          </cell>
          <cell r="F76" t="str">
            <v/>
          </cell>
          <cell r="H76">
            <v>41642</v>
          </cell>
          <cell r="K76" t="str">
            <v/>
          </cell>
        </row>
        <row r="77">
          <cell r="C77">
            <v>41277</v>
          </cell>
          <cell r="F77" t="str">
            <v/>
          </cell>
          <cell r="H77">
            <v>41642</v>
          </cell>
          <cell r="K77" t="str">
            <v/>
          </cell>
        </row>
        <row r="78">
          <cell r="C78">
            <v>41277</v>
          </cell>
          <cell r="F78" t="str">
            <v/>
          </cell>
          <cell r="H78">
            <v>41642</v>
          </cell>
          <cell r="K78" t="str">
            <v/>
          </cell>
        </row>
        <row r="79">
          <cell r="C79">
            <v>41277</v>
          </cell>
          <cell r="F79" t="str">
            <v/>
          </cell>
          <cell r="H79">
            <v>41642</v>
          </cell>
          <cell r="K79" t="str">
            <v/>
          </cell>
        </row>
        <row r="80">
          <cell r="C80">
            <v>41277</v>
          </cell>
          <cell r="F80" t="str">
            <v/>
          </cell>
          <cell r="H80">
            <v>41642</v>
          </cell>
          <cell r="K80" t="str">
            <v/>
          </cell>
        </row>
        <row r="81">
          <cell r="C81">
            <v>41277</v>
          </cell>
          <cell r="F81" t="str">
            <v/>
          </cell>
          <cell r="H81">
            <v>41642</v>
          </cell>
          <cell r="K81" t="str">
            <v/>
          </cell>
        </row>
        <row r="82">
          <cell r="C82">
            <v>41277</v>
          </cell>
          <cell r="F82" t="str">
            <v/>
          </cell>
          <cell r="H82">
            <v>41642</v>
          </cell>
          <cell r="K82" t="str">
            <v/>
          </cell>
        </row>
        <row r="83">
          <cell r="C83">
            <v>41277</v>
          </cell>
          <cell r="F83" t="str">
            <v/>
          </cell>
          <cell r="H83">
            <v>41642</v>
          </cell>
          <cell r="K83" t="str">
            <v/>
          </cell>
        </row>
        <row r="84">
          <cell r="C84">
            <v>41277</v>
          </cell>
          <cell r="F84">
            <v>32166.638341000002</v>
          </cell>
          <cell r="H84">
            <v>41642</v>
          </cell>
          <cell r="K84">
            <v>30456.243984999997</v>
          </cell>
        </row>
        <row r="85">
          <cell r="C85">
            <v>41278</v>
          </cell>
          <cell r="F85" t="str">
            <v/>
          </cell>
          <cell r="H85">
            <v>41643</v>
          </cell>
          <cell r="K85" t="str">
            <v/>
          </cell>
        </row>
        <row r="86">
          <cell r="C86">
            <v>41278</v>
          </cell>
          <cell r="F86" t="str">
            <v/>
          </cell>
          <cell r="H86">
            <v>41643</v>
          </cell>
          <cell r="K86" t="str">
            <v/>
          </cell>
        </row>
        <row r="87">
          <cell r="C87">
            <v>41278</v>
          </cell>
          <cell r="F87" t="str">
            <v/>
          </cell>
          <cell r="H87">
            <v>41643</v>
          </cell>
          <cell r="K87" t="str">
            <v/>
          </cell>
        </row>
        <row r="88">
          <cell r="C88">
            <v>41278</v>
          </cell>
          <cell r="F88" t="str">
            <v/>
          </cell>
          <cell r="H88">
            <v>41643</v>
          </cell>
          <cell r="K88" t="str">
            <v/>
          </cell>
        </row>
        <row r="89">
          <cell r="C89">
            <v>41278</v>
          </cell>
          <cell r="F89" t="str">
            <v/>
          </cell>
          <cell r="H89">
            <v>41643</v>
          </cell>
          <cell r="K89" t="str">
            <v/>
          </cell>
        </row>
        <row r="90">
          <cell r="C90">
            <v>41278</v>
          </cell>
          <cell r="F90" t="str">
            <v/>
          </cell>
          <cell r="H90">
            <v>41643</v>
          </cell>
          <cell r="K90" t="str">
            <v/>
          </cell>
        </row>
        <row r="91">
          <cell r="C91">
            <v>41278</v>
          </cell>
          <cell r="F91" t="str">
            <v/>
          </cell>
          <cell r="H91">
            <v>41643</v>
          </cell>
          <cell r="K91" t="str">
            <v/>
          </cell>
        </row>
        <row r="92">
          <cell r="C92">
            <v>41278</v>
          </cell>
          <cell r="F92" t="str">
            <v/>
          </cell>
          <cell r="H92">
            <v>41643</v>
          </cell>
          <cell r="K92" t="str">
            <v/>
          </cell>
        </row>
        <row r="93">
          <cell r="C93">
            <v>41278</v>
          </cell>
          <cell r="F93" t="str">
            <v/>
          </cell>
          <cell r="H93">
            <v>41643</v>
          </cell>
          <cell r="K93" t="str">
            <v/>
          </cell>
        </row>
        <row r="94">
          <cell r="C94">
            <v>41278</v>
          </cell>
          <cell r="F94" t="str">
            <v/>
          </cell>
          <cell r="H94">
            <v>41643</v>
          </cell>
          <cell r="K94" t="str">
            <v/>
          </cell>
        </row>
        <row r="95">
          <cell r="C95">
            <v>41278</v>
          </cell>
          <cell r="F95" t="str">
            <v/>
          </cell>
          <cell r="H95">
            <v>41643</v>
          </cell>
          <cell r="K95" t="str">
            <v/>
          </cell>
        </row>
        <row r="96">
          <cell r="C96">
            <v>41278</v>
          </cell>
          <cell r="F96" t="str">
            <v/>
          </cell>
          <cell r="H96">
            <v>41643</v>
          </cell>
          <cell r="K96" t="str">
            <v/>
          </cell>
        </row>
        <row r="97">
          <cell r="C97">
            <v>41278</v>
          </cell>
          <cell r="F97" t="str">
            <v/>
          </cell>
          <cell r="H97">
            <v>41643</v>
          </cell>
          <cell r="K97" t="str">
            <v/>
          </cell>
        </row>
        <row r="98">
          <cell r="C98">
            <v>41278</v>
          </cell>
          <cell r="F98" t="str">
            <v/>
          </cell>
          <cell r="H98">
            <v>41643</v>
          </cell>
          <cell r="K98" t="str">
            <v/>
          </cell>
        </row>
        <row r="99">
          <cell r="C99">
            <v>41278</v>
          </cell>
          <cell r="F99" t="str">
            <v/>
          </cell>
          <cell r="H99">
            <v>41643</v>
          </cell>
          <cell r="K99" t="str">
            <v/>
          </cell>
        </row>
        <row r="100">
          <cell r="C100">
            <v>41278</v>
          </cell>
          <cell r="F100" t="str">
            <v/>
          </cell>
          <cell r="H100">
            <v>41643</v>
          </cell>
          <cell r="K100" t="str">
            <v/>
          </cell>
        </row>
        <row r="101">
          <cell r="C101">
            <v>41278</v>
          </cell>
          <cell r="F101" t="str">
            <v/>
          </cell>
          <cell r="H101">
            <v>41643</v>
          </cell>
          <cell r="K101" t="str">
            <v/>
          </cell>
        </row>
        <row r="102">
          <cell r="C102">
            <v>41278</v>
          </cell>
          <cell r="F102" t="str">
            <v/>
          </cell>
          <cell r="H102">
            <v>41643</v>
          </cell>
          <cell r="K102" t="str">
            <v/>
          </cell>
        </row>
        <row r="103">
          <cell r="C103">
            <v>41278</v>
          </cell>
          <cell r="F103" t="str">
            <v/>
          </cell>
          <cell r="H103">
            <v>41643</v>
          </cell>
          <cell r="K103" t="str">
            <v/>
          </cell>
        </row>
        <row r="104">
          <cell r="C104">
            <v>41278</v>
          </cell>
          <cell r="F104" t="str">
            <v/>
          </cell>
          <cell r="H104">
            <v>41643</v>
          </cell>
          <cell r="K104" t="str">
            <v/>
          </cell>
        </row>
        <row r="105">
          <cell r="C105">
            <v>41278</v>
          </cell>
          <cell r="F105" t="str">
            <v/>
          </cell>
          <cell r="H105">
            <v>41643</v>
          </cell>
          <cell r="K105" t="str">
            <v/>
          </cell>
        </row>
        <row r="106">
          <cell r="C106">
            <v>41278</v>
          </cell>
          <cell r="F106" t="str">
            <v/>
          </cell>
          <cell r="H106">
            <v>41643</v>
          </cell>
          <cell r="K106" t="str">
            <v/>
          </cell>
        </row>
        <row r="107">
          <cell r="C107">
            <v>41278</v>
          </cell>
          <cell r="F107" t="str">
            <v/>
          </cell>
          <cell r="H107">
            <v>41643</v>
          </cell>
          <cell r="K107" t="str">
            <v/>
          </cell>
        </row>
        <row r="108">
          <cell r="C108">
            <v>41278</v>
          </cell>
          <cell r="F108">
            <v>32104.335019999999</v>
          </cell>
          <cell r="H108">
            <v>41643</v>
          </cell>
          <cell r="K108">
            <v>29361.929353999996</v>
          </cell>
        </row>
        <row r="109">
          <cell r="C109">
            <v>41279</v>
          </cell>
          <cell r="F109" t="str">
            <v/>
          </cell>
          <cell r="H109">
            <v>41644</v>
          </cell>
          <cell r="K109" t="str">
            <v/>
          </cell>
        </row>
        <row r="110">
          <cell r="C110">
            <v>41279</v>
          </cell>
          <cell r="F110" t="str">
            <v/>
          </cell>
          <cell r="H110">
            <v>41644</v>
          </cell>
          <cell r="K110" t="str">
            <v/>
          </cell>
        </row>
        <row r="111">
          <cell r="C111">
            <v>41279</v>
          </cell>
          <cell r="F111" t="str">
            <v/>
          </cell>
          <cell r="H111">
            <v>41644</v>
          </cell>
          <cell r="K111" t="str">
            <v/>
          </cell>
        </row>
        <row r="112">
          <cell r="C112">
            <v>41279</v>
          </cell>
          <cell r="F112" t="str">
            <v/>
          </cell>
          <cell r="H112">
            <v>41644</v>
          </cell>
          <cell r="K112" t="str">
            <v/>
          </cell>
        </row>
        <row r="113">
          <cell r="C113">
            <v>41279</v>
          </cell>
          <cell r="F113" t="str">
            <v/>
          </cell>
          <cell r="H113">
            <v>41644</v>
          </cell>
          <cell r="K113" t="str">
            <v/>
          </cell>
        </row>
        <row r="114">
          <cell r="C114">
            <v>41279</v>
          </cell>
          <cell r="F114" t="str">
            <v/>
          </cell>
          <cell r="H114">
            <v>41644</v>
          </cell>
          <cell r="K114" t="str">
            <v/>
          </cell>
        </row>
        <row r="115">
          <cell r="C115">
            <v>41279</v>
          </cell>
          <cell r="F115" t="str">
            <v/>
          </cell>
          <cell r="H115">
            <v>41644</v>
          </cell>
          <cell r="K115" t="str">
            <v/>
          </cell>
        </row>
        <row r="116">
          <cell r="C116">
            <v>41279</v>
          </cell>
          <cell r="F116" t="str">
            <v/>
          </cell>
          <cell r="H116">
            <v>41644</v>
          </cell>
          <cell r="K116" t="str">
            <v/>
          </cell>
        </row>
        <row r="117">
          <cell r="C117">
            <v>41279</v>
          </cell>
          <cell r="F117" t="str">
            <v/>
          </cell>
          <cell r="H117">
            <v>41644</v>
          </cell>
          <cell r="K117" t="str">
            <v/>
          </cell>
        </row>
        <row r="118">
          <cell r="C118">
            <v>41279</v>
          </cell>
          <cell r="F118" t="str">
            <v/>
          </cell>
          <cell r="H118">
            <v>41644</v>
          </cell>
          <cell r="K118" t="str">
            <v/>
          </cell>
        </row>
        <row r="119">
          <cell r="C119">
            <v>41279</v>
          </cell>
          <cell r="F119" t="str">
            <v/>
          </cell>
          <cell r="H119">
            <v>41644</v>
          </cell>
          <cell r="K119" t="str">
            <v/>
          </cell>
        </row>
        <row r="120">
          <cell r="C120">
            <v>41279</v>
          </cell>
          <cell r="F120" t="str">
            <v/>
          </cell>
          <cell r="H120">
            <v>41644</v>
          </cell>
          <cell r="K120" t="str">
            <v/>
          </cell>
        </row>
        <row r="121">
          <cell r="C121">
            <v>41279</v>
          </cell>
          <cell r="F121" t="str">
            <v/>
          </cell>
          <cell r="H121">
            <v>41644</v>
          </cell>
          <cell r="K121" t="str">
            <v/>
          </cell>
        </row>
        <row r="122">
          <cell r="C122">
            <v>41279</v>
          </cell>
          <cell r="F122" t="str">
            <v/>
          </cell>
          <cell r="H122">
            <v>41644</v>
          </cell>
          <cell r="K122" t="str">
            <v/>
          </cell>
        </row>
        <row r="123">
          <cell r="C123">
            <v>41279</v>
          </cell>
          <cell r="F123" t="str">
            <v/>
          </cell>
          <cell r="H123">
            <v>41644</v>
          </cell>
          <cell r="K123" t="str">
            <v/>
          </cell>
        </row>
        <row r="124">
          <cell r="C124">
            <v>41279</v>
          </cell>
          <cell r="F124" t="str">
            <v/>
          </cell>
          <cell r="H124">
            <v>41644</v>
          </cell>
          <cell r="K124" t="str">
            <v/>
          </cell>
        </row>
        <row r="125">
          <cell r="C125">
            <v>41279</v>
          </cell>
          <cell r="F125" t="str">
            <v/>
          </cell>
          <cell r="H125">
            <v>41644</v>
          </cell>
          <cell r="K125" t="str">
            <v/>
          </cell>
        </row>
        <row r="126">
          <cell r="C126">
            <v>41279</v>
          </cell>
          <cell r="F126" t="str">
            <v/>
          </cell>
          <cell r="H126">
            <v>41644</v>
          </cell>
          <cell r="K126" t="str">
            <v/>
          </cell>
        </row>
        <row r="127">
          <cell r="C127">
            <v>41279</v>
          </cell>
          <cell r="F127" t="str">
            <v/>
          </cell>
          <cell r="H127">
            <v>41644</v>
          </cell>
          <cell r="K127" t="str">
            <v/>
          </cell>
        </row>
        <row r="128">
          <cell r="C128">
            <v>41279</v>
          </cell>
          <cell r="F128" t="str">
            <v/>
          </cell>
          <cell r="H128">
            <v>41644</v>
          </cell>
          <cell r="K128" t="str">
            <v/>
          </cell>
        </row>
        <row r="129">
          <cell r="C129">
            <v>41279</v>
          </cell>
          <cell r="F129" t="str">
            <v/>
          </cell>
          <cell r="H129">
            <v>41644</v>
          </cell>
          <cell r="K129" t="str">
            <v/>
          </cell>
        </row>
        <row r="130">
          <cell r="C130">
            <v>41279</v>
          </cell>
          <cell r="F130" t="str">
            <v/>
          </cell>
          <cell r="H130">
            <v>41644</v>
          </cell>
          <cell r="K130" t="str">
            <v/>
          </cell>
        </row>
        <row r="131">
          <cell r="C131">
            <v>41279</v>
          </cell>
          <cell r="F131" t="str">
            <v/>
          </cell>
          <cell r="H131">
            <v>41644</v>
          </cell>
          <cell r="K131" t="str">
            <v/>
          </cell>
        </row>
        <row r="132">
          <cell r="C132">
            <v>41279</v>
          </cell>
          <cell r="F132">
            <v>30437.809137000004</v>
          </cell>
          <cell r="H132">
            <v>41644</v>
          </cell>
          <cell r="K132">
            <v>29009.233908999999</v>
          </cell>
        </row>
        <row r="133">
          <cell r="C133">
            <v>41280</v>
          </cell>
          <cell r="F133" t="str">
            <v/>
          </cell>
          <cell r="H133">
            <v>41645</v>
          </cell>
          <cell r="K133" t="str">
            <v/>
          </cell>
        </row>
        <row r="134">
          <cell r="C134">
            <v>41280</v>
          </cell>
          <cell r="F134" t="str">
            <v/>
          </cell>
          <cell r="H134">
            <v>41645</v>
          </cell>
          <cell r="K134" t="str">
            <v/>
          </cell>
        </row>
        <row r="135">
          <cell r="C135">
            <v>41280</v>
          </cell>
          <cell r="F135" t="str">
            <v/>
          </cell>
          <cell r="H135">
            <v>41645</v>
          </cell>
          <cell r="K135" t="str">
            <v/>
          </cell>
        </row>
        <row r="136">
          <cell r="C136">
            <v>41280</v>
          </cell>
          <cell r="F136" t="str">
            <v/>
          </cell>
          <cell r="H136">
            <v>41645</v>
          </cell>
          <cell r="K136" t="str">
            <v/>
          </cell>
        </row>
        <row r="137">
          <cell r="C137">
            <v>41280</v>
          </cell>
          <cell r="F137" t="str">
            <v/>
          </cell>
          <cell r="H137">
            <v>41645</v>
          </cell>
          <cell r="K137" t="str">
            <v/>
          </cell>
        </row>
        <row r="138">
          <cell r="C138">
            <v>41280</v>
          </cell>
          <cell r="F138" t="str">
            <v/>
          </cell>
          <cell r="H138">
            <v>41645</v>
          </cell>
          <cell r="K138" t="str">
            <v/>
          </cell>
        </row>
        <row r="139">
          <cell r="C139">
            <v>41280</v>
          </cell>
          <cell r="F139" t="str">
            <v/>
          </cell>
          <cell r="H139">
            <v>41645</v>
          </cell>
          <cell r="K139" t="str">
            <v/>
          </cell>
        </row>
        <row r="140">
          <cell r="C140">
            <v>41280</v>
          </cell>
          <cell r="F140" t="str">
            <v/>
          </cell>
          <cell r="H140">
            <v>41645</v>
          </cell>
          <cell r="K140" t="str">
            <v/>
          </cell>
        </row>
        <row r="141">
          <cell r="C141">
            <v>41280</v>
          </cell>
          <cell r="F141" t="str">
            <v/>
          </cell>
          <cell r="H141">
            <v>41645</v>
          </cell>
          <cell r="K141" t="str">
            <v/>
          </cell>
        </row>
        <row r="142">
          <cell r="C142">
            <v>41280</v>
          </cell>
          <cell r="F142" t="str">
            <v/>
          </cell>
          <cell r="H142">
            <v>41645</v>
          </cell>
          <cell r="K142" t="str">
            <v/>
          </cell>
        </row>
        <row r="143">
          <cell r="C143">
            <v>41280</v>
          </cell>
          <cell r="F143" t="str">
            <v/>
          </cell>
          <cell r="H143">
            <v>41645</v>
          </cell>
          <cell r="K143" t="str">
            <v/>
          </cell>
        </row>
        <row r="144">
          <cell r="C144">
            <v>41280</v>
          </cell>
          <cell r="F144" t="str">
            <v/>
          </cell>
          <cell r="H144">
            <v>41645</v>
          </cell>
          <cell r="K144" t="str">
            <v/>
          </cell>
        </row>
        <row r="145">
          <cell r="C145">
            <v>41280</v>
          </cell>
          <cell r="F145" t="str">
            <v/>
          </cell>
          <cell r="H145">
            <v>41645</v>
          </cell>
          <cell r="K145" t="str">
            <v/>
          </cell>
        </row>
        <row r="146">
          <cell r="C146">
            <v>41280</v>
          </cell>
          <cell r="F146" t="str">
            <v/>
          </cell>
          <cell r="H146">
            <v>41645</v>
          </cell>
          <cell r="K146" t="str">
            <v/>
          </cell>
        </row>
        <row r="147">
          <cell r="C147">
            <v>41280</v>
          </cell>
          <cell r="F147" t="str">
            <v/>
          </cell>
          <cell r="H147">
            <v>41645</v>
          </cell>
          <cell r="K147" t="str">
            <v/>
          </cell>
        </row>
        <row r="148">
          <cell r="C148">
            <v>41280</v>
          </cell>
          <cell r="F148" t="str">
            <v/>
          </cell>
          <cell r="H148">
            <v>41645</v>
          </cell>
          <cell r="K148" t="str">
            <v/>
          </cell>
        </row>
        <row r="149">
          <cell r="C149">
            <v>41280</v>
          </cell>
          <cell r="F149" t="str">
            <v/>
          </cell>
          <cell r="H149">
            <v>41645</v>
          </cell>
          <cell r="K149" t="str">
            <v/>
          </cell>
        </row>
        <row r="150">
          <cell r="C150">
            <v>41280</v>
          </cell>
          <cell r="F150" t="str">
            <v/>
          </cell>
          <cell r="H150">
            <v>41645</v>
          </cell>
          <cell r="K150" t="str">
            <v/>
          </cell>
        </row>
        <row r="151">
          <cell r="C151">
            <v>41280</v>
          </cell>
          <cell r="F151" t="str">
            <v/>
          </cell>
          <cell r="H151">
            <v>41645</v>
          </cell>
          <cell r="K151" t="str">
            <v/>
          </cell>
        </row>
        <row r="152">
          <cell r="C152">
            <v>41280</v>
          </cell>
          <cell r="F152" t="str">
            <v/>
          </cell>
          <cell r="H152">
            <v>41645</v>
          </cell>
          <cell r="K152" t="str">
            <v/>
          </cell>
        </row>
        <row r="153">
          <cell r="C153">
            <v>41280</v>
          </cell>
          <cell r="F153" t="str">
            <v/>
          </cell>
          <cell r="H153">
            <v>41645</v>
          </cell>
          <cell r="K153" t="str">
            <v/>
          </cell>
        </row>
        <row r="154">
          <cell r="C154">
            <v>41280</v>
          </cell>
          <cell r="F154" t="str">
            <v/>
          </cell>
          <cell r="H154">
            <v>41645</v>
          </cell>
          <cell r="K154" t="str">
            <v/>
          </cell>
        </row>
        <row r="155">
          <cell r="C155">
            <v>41280</v>
          </cell>
          <cell r="F155" t="str">
            <v/>
          </cell>
          <cell r="H155">
            <v>41645</v>
          </cell>
          <cell r="K155" t="str">
            <v/>
          </cell>
        </row>
        <row r="156">
          <cell r="C156">
            <v>41280</v>
          </cell>
          <cell r="F156">
            <v>29771.721598999997</v>
          </cell>
          <cell r="H156">
            <v>41645</v>
          </cell>
          <cell r="K156">
            <v>31640.464021</v>
          </cell>
        </row>
        <row r="157">
          <cell r="C157">
            <v>41281</v>
          </cell>
          <cell r="F157" t="str">
            <v/>
          </cell>
          <cell r="H157">
            <v>41646</v>
          </cell>
          <cell r="K157" t="str">
            <v/>
          </cell>
        </row>
        <row r="158">
          <cell r="C158">
            <v>41281</v>
          </cell>
          <cell r="F158" t="str">
            <v/>
          </cell>
          <cell r="H158">
            <v>41646</v>
          </cell>
          <cell r="K158" t="str">
            <v/>
          </cell>
        </row>
        <row r="159">
          <cell r="C159">
            <v>41281</v>
          </cell>
          <cell r="F159" t="str">
            <v/>
          </cell>
          <cell r="H159">
            <v>41646</v>
          </cell>
          <cell r="K159" t="str">
            <v/>
          </cell>
        </row>
        <row r="160">
          <cell r="C160">
            <v>41281</v>
          </cell>
          <cell r="F160" t="str">
            <v/>
          </cell>
          <cell r="H160">
            <v>41646</v>
          </cell>
          <cell r="K160" t="str">
            <v/>
          </cell>
        </row>
        <row r="161">
          <cell r="C161">
            <v>41281</v>
          </cell>
          <cell r="F161" t="str">
            <v/>
          </cell>
          <cell r="H161">
            <v>41646</v>
          </cell>
          <cell r="K161" t="str">
            <v/>
          </cell>
        </row>
        <row r="162">
          <cell r="C162">
            <v>41281</v>
          </cell>
          <cell r="F162" t="str">
            <v/>
          </cell>
          <cell r="H162">
            <v>41646</v>
          </cell>
          <cell r="K162" t="str">
            <v/>
          </cell>
        </row>
        <row r="163">
          <cell r="C163">
            <v>41281</v>
          </cell>
          <cell r="F163" t="str">
            <v/>
          </cell>
          <cell r="H163">
            <v>41646</v>
          </cell>
          <cell r="K163" t="str">
            <v/>
          </cell>
        </row>
        <row r="164">
          <cell r="C164">
            <v>41281</v>
          </cell>
          <cell r="F164" t="str">
            <v/>
          </cell>
          <cell r="H164">
            <v>41646</v>
          </cell>
          <cell r="K164" t="str">
            <v/>
          </cell>
        </row>
        <row r="165">
          <cell r="C165">
            <v>41281</v>
          </cell>
          <cell r="F165" t="str">
            <v/>
          </cell>
          <cell r="H165">
            <v>41646</v>
          </cell>
          <cell r="K165" t="str">
            <v/>
          </cell>
        </row>
        <row r="166">
          <cell r="C166">
            <v>41281</v>
          </cell>
          <cell r="F166" t="str">
            <v/>
          </cell>
          <cell r="H166">
            <v>41646</v>
          </cell>
          <cell r="K166" t="str">
            <v/>
          </cell>
        </row>
        <row r="167">
          <cell r="C167">
            <v>41281</v>
          </cell>
          <cell r="F167" t="str">
            <v/>
          </cell>
          <cell r="H167">
            <v>41646</v>
          </cell>
          <cell r="K167" t="str">
            <v/>
          </cell>
        </row>
        <row r="168">
          <cell r="C168">
            <v>41281</v>
          </cell>
          <cell r="F168" t="str">
            <v/>
          </cell>
          <cell r="H168">
            <v>41646</v>
          </cell>
          <cell r="K168" t="str">
            <v/>
          </cell>
        </row>
        <row r="169">
          <cell r="C169">
            <v>41281</v>
          </cell>
          <cell r="F169" t="str">
            <v/>
          </cell>
          <cell r="H169">
            <v>41646</v>
          </cell>
          <cell r="K169" t="str">
            <v/>
          </cell>
        </row>
        <row r="170">
          <cell r="C170">
            <v>41281</v>
          </cell>
          <cell r="F170" t="str">
            <v/>
          </cell>
          <cell r="H170">
            <v>41646</v>
          </cell>
          <cell r="K170" t="str">
            <v/>
          </cell>
        </row>
        <row r="171">
          <cell r="C171">
            <v>41281</v>
          </cell>
          <cell r="F171" t="str">
            <v/>
          </cell>
          <cell r="H171">
            <v>41646</v>
          </cell>
          <cell r="K171" t="str">
            <v/>
          </cell>
        </row>
        <row r="172">
          <cell r="C172">
            <v>41281</v>
          </cell>
          <cell r="F172" t="str">
            <v/>
          </cell>
          <cell r="H172">
            <v>41646</v>
          </cell>
          <cell r="K172" t="str">
            <v/>
          </cell>
        </row>
        <row r="173">
          <cell r="C173">
            <v>41281</v>
          </cell>
          <cell r="F173" t="str">
            <v/>
          </cell>
          <cell r="H173">
            <v>41646</v>
          </cell>
          <cell r="K173" t="str">
            <v/>
          </cell>
        </row>
        <row r="174">
          <cell r="C174">
            <v>41281</v>
          </cell>
          <cell r="F174" t="str">
            <v/>
          </cell>
          <cell r="H174">
            <v>41646</v>
          </cell>
          <cell r="K174" t="str">
            <v/>
          </cell>
        </row>
        <row r="175">
          <cell r="C175">
            <v>41281</v>
          </cell>
          <cell r="F175" t="str">
            <v/>
          </cell>
          <cell r="H175">
            <v>41646</v>
          </cell>
          <cell r="K175" t="str">
            <v/>
          </cell>
        </row>
        <row r="176">
          <cell r="C176">
            <v>41281</v>
          </cell>
          <cell r="F176" t="str">
            <v/>
          </cell>
          <cell r="H176">
            <v>41646</v>
          </cell>
          <cell r="K176" t="str">
            <v/>
          </cell>
        </row>
        <row r="177">
          <cell r="C177">
            <v>41281</v>
          </cell>
          <cell r="F177" t="str">
            <v/>
          </cell>
          <cell r="H177">
            <v>41646</v>
          </cell>
          <cell r="K177" t="str">
            <v/>
          </cell>
        </row>
        <row r="178">
          <cell r="C178">
            <v>41281</v>
          </cell>
          <cell r="F178" t="str">
            <v/>
          </cell>
          <cell r="H178">
            <v>41646</v>
          </cell>
          <cell r="K178" t="str">
            <v/>
          </cell>
        </row>
        <row r="179">
          <cell r="C179">
            <v>41281</v>
          </cell>
          <cell r="F179" t="str">
            <v/>
          </cell>
          <cell r="H179">
            <v>41646</v>
          </cell>
          <cell r="K179" t="str">
            <v/>
          </cell>
        </row>
        <row r="180">
          <cell r="C180">
            <v>41281</v>
          </cell>
          <cell r="F180">
            <v>32395.647992999999</v>
          </cell>
          <cell r="H180">
            <v>41646</v>
          </cell>
          <cell r="K180">
            <v>32226.462611999996</v>
          </cell>
        </row>
        <row r="181">
          <cell r="C181">
            <v>41282</v>
          </cell>
          <cell r="F181" t="str">
            <v/>
          </cell>
          <cell r="H181">
            <v>41647</v>
          </cell>
          <cell r="K181" t="str">
            <v/>
          </cell>
        </row>
        <row r="182">
          <cell r="C182">
            <v>41282</v>
          </cell>
          <cell r="F182" t="str">
            <v/>
          </cell>
          <cell r="H182">
            <v>41647</v>
          </cell>
          <cell r="K182" t="str">
            <v/>
          </cell>
        </row>
        <row r="183">
          <cell r="C183">
            <v>41282</v>
          </cell>
          <cell r="F183" t="str">
            <v/>
          </cell>
          <cell r="H183">
            <v>41647</v>
          </cell>
          <cell r="K183" t="str">
            <v/>
          </cell>
        </row>
        <row r="184">
          <cell r="C184">
            <v>41282</v>
          </cell>
          <cell r="F184" t="str">
            <v/>
          </cell>
          <cell r="H184">
            <v>41647</v>
          </cell>
          <cell r="K184" t="str">
            <v/>
          </cell>
        </row>
        <row r="185">
          <cell r="C185">
            <v>41282</v>
          </cell>
          <cell r="F185" t="str">
            <v/>
          </cell>
          <cell r="H185">
            <v>41647</v>
          </cell>
          <cell r="K185" t="str">
            <v/>
          </cell>
        </row>
        <row r="186">
          <cell r="C186">
            <v>41282</v>
          </cell>
          <cell r="F186" t="str">
            <v/>
          </cell>
          <cell r="H186">
            <v>41647</v>
          </cell>
          <cell r="K186" t="str">
            <v/>
          </cell>
        </row>
        <row r="187">
          <cell r="C187">
            <v>41282</v>
          </cell>
          <cell r="F187" t="str">
            <v/>
          </cell>
          <cell r="H187">
            <v>41647</v>
          </cell>
          <cell r="K187" t="str">
            <v/>
          </cell>
        </row>
        <row r="188">
          <cell r="C188">
            <v>41282</v>
          </cell>
          <cell r="F188" t="str">
            <v/>
          </cell>
          <cell r="H188">
            <v>41647</v>
          </cell>
          <cell r="K188" t="str">
            <v/>
          </cell>
        </row>
        <row r="189">
          <cell r="C189">
            <v>41282</v>
          </cell>
          <cell r="F189" t="str">
            <v/>
          </cell>
          <cell r="H189">
            <v>41647</v>
          </cell>
          <cell r="K189" t="str">
            <v/>
          </cell>
        </row>
        <row r="190">
          <cell r="C190">
            <v>41282</v>
          </cell>
          <cell r="F190" t="str">
            <v/>
          </cell>
          <cell r="H190">
            <v>41647</v>
          </cell>
          <cell r="K190" t="str">
            <v/>
          </cell>
        </row>
        <row r="191">
          <cell r="C191">
            <v>41282</v>
          </cell>
          <cell r="F191" t="str">
            <v/>
          </cell>
          <cell r="H191">
            <v>41647</v>
          </cell>
          <cell r="K191" t="str">
            <v/>
          </cell>
        </row>
        <row r="192">
          <cell r="C192">
            <v>41282</v>
          </cell>
          <cell r="F192" t="str">
            <v/>
          </cell>
          <cell r="H192">
            <v>41647</v>
          </cell>
          <cell r="K192" t="str">
            <v/>
          </cell>
        </row>
        <row r="193">
          <cell r="C193">
            <v>41282</v>
          </cell>
          <cell r="F193" t="str">
            <v/>
          </cell>
          <cell r="H193">
            <v>41647</v>
          </cell>
          <cell r="K193" t="str">
            <v/>
          </cell>
        </row>
        <row r="194">
          <cell r="C194">
            <v>41282</v>
          </cell>
          <cell r="F194" t="str">
            <v/>
          </cell>
          <cell r="H194">
            <v>41647</v>
          </cell>
          <cell r="K194" t="str">
            <v/>
          </cell>
        </row>
        <row r="195">
          <cell r="C195">
            <v>41282</v>
          </cell>
          <cell r="F195" t="str">
            <v/>
          </cell>
          <cell r="H195">
            <v>41647</v>
          </cell>
          <cell r="K195" t="str">
            <v/>
          </cell>
        </row>
        <row r="196">
          <cell r="C196">
            <v>41282</v>
          </cell>
          <cell r="F196" t="str">
            <v/>
          </cell>
          <cell r="H196">
            <v>41647</v>
          </cell>
          <cell r="K196" t="str">
            <v/>
          </cell>
        </row>
        <row r="197">
          <cell r="C197">
            <v>41282</v>
          </cell>
          <cell r="F197" t="str">
            <v/>
          </cell>
          <cell r="H197">
            <v>41647</v>
          </cell>
          <cell r="K197" t="str">
            <v/>
          </cell>
        </row>
        <row r="198">
          <cell r="C198">
            <v>41282</v>
          </cell>
          <cell r="F198" t="str">
            <v/>
          </cell>
          <cell r="H198">
            <v>41647</v>
          </cell>
          <cell r="K198" t="str">
            <v/>
          </cell>
        </row>
        <row r="199">
          <cell r="C199">
            <v>41282</v>
          </cell>
          <cell r="F199" t="str">
            <v/>
          </cell>
          <cell r="H199">
            <v>41647</v>
          </cell>
          <cell r="K199" t="str">
            <v/>
          </cell>
        </row>
        <row r="200">
          <cell r="C200">
            <v>41282</v>
          </cell>
          <cell r="F200" t="str">
            <v/>
          </cell>
          <cell r="H200">
            <v>41647</v>
          </cell>
          <cell r="K200" t="str">
            <v/>
          </cell>
        </row>
        <row r="201">
          <cell r="C201">
            <v>41282</v>
          </cell>
          <cell r="F201" t="str">
            <v/>
          </cell>
          <cell r="H201">
            <v>41647</v>
          </cell>
          <cell r="K201" t="str">
            <v/>
          </cell>
        </row>
        <row r="202">
          <cell r="C202">
            <v>41282</v>
          </cell>
          <cell r="F202" t="str">
            <v/>
          </cell>
          <cell r="H202">
            <v>41647</v>
          </cell>
          <cell r="K202" t="str">
            <v/>
          </cell>
        </row>
        <row r="203">
          <cell r="C203">
            <v>41282</v>
          </cell>
          <cell r="F203" t="str">
            <v/>
          </cell>
          <cell r="H203">
            <v>41647</v>
          </cell>
          <cell r="K203" t="str">
            <v/>
          </cell>
        </row>
        <row r="204">
          <cell r="C204">
            <v>41282</v>
          </cell>
          <cell r="F204">
            <v>32586.229080000001</v>
          </cell>
          <cell r="H204">
            <v>41647</v>
          </cell>
          <cell r="K204">
            <v>31921.747920000002</v>
          </cell>
        </row>
        <row r="205">
          <cell r="C205">
            <v>41283</v>
          </cell>
          <cell r="F205" t="str">
            <v/>
          </cell>
          <cell r="H205">
            <v>41648</v>
          </cell>
          <cell r="K205" t="str">
            <v/>
          </cell>
        </row>
        <row r="206">
          <cell r="C206">
            <v>41283</v>
          </cell>
          <cell r="F206" t="str">
            <v/>
          </cell>
          <cell r="H206">
            <v>41648</v>
          </cell>
          <cell r="K206" t="str">
            <v/>
          </cell>
        </row>
        <row r="207">
          <cell r="C207">
            <v>41283</v>
          </cell>
          <cell r="F207" t="str">
            <v/>
          </cell>
          <cell r="H207">
            <v>41648</v>
          </cell>
          <cell r="K207" t="str">
            <v/>
          </cell>
        </row>
        <row r="208">
          <cell r="C208">
            <v>41283</v>
          </cell>
          <cell r="F208" t="str">
            <v/>
          </cell>
          <cell r="H208">
            <v>41648</v>
          </cell>
          <cell r="K208" t="str">
            <v/>
          </cell>
        </row>
        <row r="209">
          <cell r="C209">
            <v>41283</v>
          </cell>
          <cell r="F209" t="str">
            <v/>
          </cell>
          <cell r="H209">
            <v>41648</v>
          </cell>
          <cell r="K209" t="str">
            <v/>
          </cell>
        </row>
        <row r="210">
          <cell r="C210">
            <v>41283</v>
          </cell>
          <cell r="F210" t="str">
            <v/>
          </cell>
          <cell r="H210">
            <v>41648</v>
          </cell>
          <cell r="K210" t="str">
            <v/>
          </cell>
        </row>
        <row r="211">
          <cell r="C211">
            <v>41283</v>
          </cell>
          <cell r="F211" t="str">
            <v/>
          </cell>
          <cell r="H211">
            <v>41648</v>
          </cell>
          <cell r="K211" t="str">
            <v/>
          </cell>
        </row>
        <row r="212">
          <cell r="C212">
            <v>41283</v>
          </cell>
          <cell r="F212" t="str">
            <v/>
          </cell>
          <cell r="H212">
            <v>41648</v>
          </cell>
          <cell r="K212" t="str">
            <v/>
          </cell>
        </row>
        <row r="213">
          <cell r="C213">
            <v>41283</v>
          </cell>
          <cell r="F213" t="str">
            <v/>
          </cell>
          <cell r="H213">
            <v>41648</v>
          </cell>
          <cell r="K213" t="str">
            <v/>
          </cell>
        </row>
        <row r="214">
          <cell r="C214">
            <v>41283</v>
          </cell>
          <cell r="F214" t="str">
            <v/>
          </cell>
          <cell r="H214">
            <v>41648</v>
          </cell>
          <cell r="K214" t="str">
            <v/>
          </cell>
        </row>
        <row r="215">
          <cell r="C215">
            <v>41283</v>
          </cell>
          <cell r="F215" t="str">
            <v/>
          </cell>
          <cell r="H215">
            <v>41648</v>
          </cell>
          <cell r="K215" t="str">
            <v/>
          </cell>
        </row>
        <row r="216">
          <cell r="C216">
            <v>41283</v>
          </cell>
          <cell r="F216" t="str">
            <v/>
          </cell>
          <cell r="H216">
            <v>41648</v>
          </cell>
          <cell r="K216" t="str">
            <v/>
          </cell>
        </row>
        <row r="217">
          <cell r="C217">
            <v>41283</v>
          </cell>
          <cell r="F217" t="str">
            <v/>
          </cell>
          <cell r="H217">
            <v>41648</v>
          </cell>
          <cell r="K217" t="str">
            <v/>
          </cell>
        </row>
        <row r="218">
          <cell r="C218">
            <v>41283</v>
          </cell>
          <cell r="F218" t="str">
            <v/>
          </cell>
          <cell r="H218">
            <v>41648</v>
          </cell>
          <cell r="K218" t="str">
            <v/>
          </cell>
        </row>
        <row r="219">
          <cell r="C219">
            <v>41283</v>
          </cell>
          <cell r="F219" t="str">
            <v/>
          </cell>
          <cell r="H219">
            <v>41648</v>
          </cell>
          <cell r="K219" t="str">
            <v/>
          </cell>
        </row>
        <row r="220">
          <cell r="C220">
            <v>41283</v>
          </cell>
          <cell r="F220" t="str">
            <v/>
          </cell>
          <cell r="H220">
            <v>41648</v>
          </cell>
          <cell r="K220" t="str">
            <v/>
          </cell>
        </row>
        <row r="221">
          <cell r="C221">
            <v>41283</v>
          </cell>
          <cell r="F221" t="str">
            <v/>
          </cell>
          <cell r="H221">
            <v>41648</v>
          </cell>
          <cell r="K221" t="str">
            <v/>
          </cell>
        </row>
        <row r="222">
          <cell r="C222">
            <v>41283</v>
          </cell>
          <cell r="F222" t="str">
            <v/>
          </cell>
          <cell r="H222">
            <v>41648</v>
          </cell>
          <cell r="K222" t="str">
            <v/>
          </cell>
        </row>
        <row r="223">
          <cell r="C223">
            <v>41283</v>
          </cell>
          <cell r="F223" t="str">
            <v/>
          </cell>
          <cell r="H223">
            <v>41648</v>
          </cell>
          <cell r="K223" t="str">
            <v/>
          </cell>
        </row>
        <row r="224">
          <cell r="C224">
            <v>41283</v>
          </cell>
          <cell r="F224" t="str">
            <v/>
          </cell>
          <cell r="H224">
            <v>41648</v>
          </cell>
          <cell r="K224" t="str">
            <v/>
          </cell>
        </row>
        <row r="225">
          <cell r="C225">
            <v>41283</v>
          </cell>
          <cell r="F225" t="str">
            <v/>
          </cell>
          <cell r="H225">
            <v>41648</v>
          </cell>
          <cell r="K225" t="str">
            <v/>
          </cell>
        </row>
        <row r="226">
          <cell r="C226">
            <v>41283</v>
          </cell>
          <cell r="F226" t="str">
            <v/>
          </cell>
          <cell r="H226">
            <v>41648</v>
          </cell>
          <cell r="K226" t="str">
            <v/>
          </cell>
        </row>
        <row r="227">
          <cell r="C227">
            <v>41283</v>
          </cell>
          <cell r="F227" t="str">
            <v/>
          </cell>
          <cell r="H227">
            <v>41648</v>
          </cell>
          <cell r="K227" t="str">
            <v/>
          </cell>
        </row>
        <row r="228">
          <cell r="C228">
            <v>41283</v>
          </cell>
          <cell r="F228">
            <v>32886.536513999999</v>
          </cell>
          <cell r="H228">
            <v>41648</v>
          </cell>
          <cell r="K228">
            <v>31754.669404999997</v>
          </cell>
        </row>
        <row r="229">
          <cell r="C229">
            <v>41284</v>
          </cell>
          <cell r="F229" t="str">
            <v/>
          </cell>
          <cell r="H229">
            <v>41649</v>
          </cell>
          <cell r="K229" t="str">
            <v/>
          </cell>
        </row>
        <row r="230">
          <cell r="C230">
            <v>41284</v>
          </cell>
          <cell r="F230" t="str">
            <v/>
          </cell>
          <cell r="H230">
            <v>41649</v>
          </cell>
          <cell r="K230" t="str">
            <v/>
          </cell>
        </row>
        <row r="231">
          <cell r="C231">
            <v>41284</v>
          </cell>
          <cell r="F231" t="str">
            <v/>
          </cell>
          <cell r="H231">
            <v>41649</v>
          </cell>
          <cell r="K231" t="str">
            <v/>
          </cell>
        </row>
        <row r="232">
          <cell r="C232">
            <v>41284</v>
          </cell>
          <cell r="F232" t="str">
            <v/>
          </cell>
          <cell r="H232">
            <v>41649</v>
          </cell>
          <cell r="K232" t="str">
            <v/>
          </cell>
        </row>
        <row r="233">
          <cell r="C233">
            <v>41284</v>
          </cell>
          <cell r="F233" t="str">
            <v/>
          </cell>
          <cell r="H233">
            <v>41649</v>
          </cell>
          <cell r="K233" t="str">
            <v/>
          </cell>
        </row>
        <row r="234">
          <cell r="C234">
            <v>41284</v>
          </cell>
          <cell r="F234" t="str">
            <v/>
          </cell>
          <cell r="H234">
            <v>41649</v>
          </cell>
          <cell r="K234" t="str">
            <v/>
          </cell>
        </row>
        <row r="235">
          <cell r="C235">
            <v>41284</v>
          </cell>
          <cell r="F235" t="str">
            <v/>
          </cell>
          <cell r="H235">
            <v>41649</v>
          </cell>
          <cell r="K235" t="str">
            <v/>
          </cell>
        </row>
        <row r="236">
          <cell r="C236">
            <v>41284</v>
          </cell>
          <cell r="F236" t="str">
            <v/>
          </cell>
          <cell r="H236">
            <v>41649</v>
          </cell>
          <cell r="K236" t="str">
            <v/>
          </cell>
        </row>
        <row r="237">
          <cell r="C237">
            <v>41284</v>
          </cell>
          <cell r="F237" t="str">
            <v/>
          </cell>
          <cell r="H237">
            <v>41649</v>
          </cell>
          <cell r="K237" t="str">
            <v/>
          </cell>
        </row>
        <row r="238">
          <cell r="C238">
            <v>41284</v>
          </cell>
          <cell r="F238" t="str">
            <v/>
          </cell>
          <cell r="H238">
            <v>41649</v>
          </cell>
          <cell r="K238" t="str">
            <v/>
          </cell>
        </row>
        <row r="239">
          <cell r="C239">
            <v>41284</v>
          </cell>
          <cell r="F239" t="str">
            <v/>
          </cell>
          <cell r="H239">
            <v>41649</v>
          </cell>
          <cell r="K239" t="str">
            <v/>
          </cell>
        </row>
        <row r="240">
          <cell r="C240">
            <v>41284</v>
          </cell>
          <cell r="F240" t="str">
            <v/>
          </cell>
          <cell r="H240">
            <v>41649</v>
          </cell>
          <cell r="K240" t="str">
            <v/>
          </cell>
        </row>
        <row r="241">
          <cell r="C241">
            <v>41284</v>
          </cell>
          <cell r="F241" t="str">
            <v/>
          </cell>
          <cell r="H241">
            <v>41649</v>
          </cell>
          <cell r="K241" t="str">
            <v/>
          </cell>
        </row>
        <row r="242">
          <cell r="C242">
            <v>41284</v>
          </cell>
          <cell r="F242" t="str">
            <v/>
          </cell>
          <cell r="H242">
            <v>41649</v>
          </cell>
          <cell r="K242" t="str">
            <v/>
          </cell>
        </row>
        <row r="243">
          <cell r="C243">
            <v>41284</v>
          </cell>
          <cell r="F243" t="str">
            <v/>
          </cell>
          <cell r="H243">
            <v>41649</v>
          </cell>
          <cell r="K243" t="str">
            <v/>
          </cell>
        </row>
        <row r="244">
          <cell r="C244">
            <v>41284</v>
          </cell>
          <cell r="F244" t="str">
            <v/>
          </cell>
          <cell r="H244">
            <v>41649</v>
          </cell>
          <cell r="K244" t="str">
            <v/>
          </cell>
        </row>
        <row r="245">
          <cell r="C245">
            <v>41284</v>
          </cell>
          <cell r="F245" t="str">
            <v/>
          </cell>
          <cell r="H245">
            <v>41649</v>
          </cell>
          <cell r="K245" t="str">
            <v/>
          </cell>
        </row>
        <row r="246">
          <cell r="C246">
            <v>41284</v>
          </cell>
          <cell r="F246" t="str">
            <v/>
          </cell>
          <cell r="H246">
            <v>41649</v>
          </cell>
          <cell r="K246" t="str">
            <v/>
          </cell>
        </row>
        <row r="247">
          <cell r="C247">
            <v>41284</v>
          </cell>
          <cell r="F247" t="str">
            <v/>
          </cell>
          <cell r="H247">
            <v>41649</v>
          </cell>
          <cell r="K247" t="str">
            <v/>
          </cell>
        </row>
        <row r="248">
          <cell r="C248">
            <v>41284</v>
          </cell>
          <cell r="F248" t="str">
            <v/>
          </cell>
          <cell r="H248">
            <v>41649</v>
          </cell>
          <cell r="K248" t="str">
            <v/>
          </cell>
        </row>
        <row r="249">
          <cell r="C249">
            <v>41284</v>
          </cell>
          <cell r="F249" t="str">
            <v/>
          </cell>
          <cell r="H249">
            <v>41649</v>
          </cell>
          <cell r="K249" t="str">
            <v/>
          </cell>
        </row>
        <row r="250">
          <cell r="C250">
            <v>41284</v>
          </cell>
          <cell r="F250" t="str">
            <v/>
          </cell>
          <cell r="H250">
            <v>41649</v>
          </cell>
          <cell r="K250" t="str">
            <v/>
          </cell>
        </row>
        <row r="251">
          <cell r="C251">
            <v>41284</v>
          </cell>
          <cell r="F251" t="str">
            <v/>
          </cell>
          <cell r="H251">
            <v>41649</v>
          </cell>
          <cell r="K251" t="str">
            <v/>
          </cell>
        </row>
        <row r="252">
          <cell r="C252">
            <v>41284</v>
          </cell>
          <cell r="F252">
            <v>32721.302390000004</v>
          </cell>
          <cell r="H252">
            <v>41649</v>
          </cell>
          <cell r="K252">
            <v>31322.414087000001</v>
          </cell>
        </row>
        <row r="253">
          <cell r="C253">
            <v>41285</v>
          </cell>
          <cell r="F253" t="str">
            <v/>
          </cell>
          <cell r="H253">
            <v>41650</v>
          </cell>
          <cell r="K253" t="str">
            <v/>
          </cell>
        </row>
        <row r="254">
          <cell r="C254">
            <v>41285</v>
          </cell>
          <cell r="F254" t="str">
            <v/>
          </cell>
          <cell r="H254">
            <v>41650</v>
          </cell>
          <cell r="K254" t="str">
            <v/>
          </cell>
        </row>
        <row r="255">
          <cell r="C255">
            <v>41285</v>
          </cell>
          <cell r="F255" t="str">
            <v/>
          </cell>
          <cell r="H255">
            <v>41650</v>
          </cell>
          <cell r="K255" t="str">
            <v/>
          </cell>
        </row>
        <row r="256">
          <cell r="C256">
            <v>41285</v>
          </cell>
          <cell r="F256" t="str">
            <v/>
          </cell>
          <cell r="H256">
            <v>41650</v>
          </cell>
          <cell r="K256" t="str">
            <v/>
          </cell>
        </row>
        <row r="257">
          <cell r="C257">
            <v>41285</v>
          </cell>
          <cell r="F257" t="str">
            <v/>
          </cell>
          <cell r="H257">
            <v>41650</v>
          </cell>
          <cell r="K257" t="str">
            <v/>
          </cell>
        </row>
        <row r="258">
          <cell r="C258">
            <v>41285</v>
          </cell>
          <cell r="F258" t="str">
            <v/>
          </cell>
          <cell r="H258">
            <v>41650</v>
          </cell>
          <cell r="K258" t="str">
            <v/>
          </cell>
        </row>
        <row r="259">
          <cell r="C259">
            <v>41285</v>
          </cell>
          <cell r="F259" t="str">
            <v/>
          </cell>
          <cell r="H259">
            <v>41650</v>
          </cell>
          <cell r="K259" t="str">
            <v/>
          </cell>
        </row>
        <row r="260">
          <cell r="C260">
            <v>41285</v>
          </cell>
          <cell r="F260" t="str">
            <v/>
          </cell>
          <cell r="H260">
            <v>41650</v>
          </cell>
          <cell r="K260" t="str">
            <v/>
          </cell>
        </row>
        <row r="261">
          <cell r="C261">
            <v>41285</v>
          </cell>
          <cell r="F261" t="str">
            <v/>
          </cell>
          <cell r="H261">
            <v>41650</v>
          </cell>
          <cell r="K261" t="str">
            <v/>
          </cell>
        </row>
        <row r="262">
          <cell r="C262">
            <v>41285</v>
          </cell>
          <cell r="F262" t="str">
            <v/>
          </cell>
          <cell r="H262">
            <v>41650</v>
          </cell>
          <cell r="K262" t="str">
            <v/>
          </cell>
        </row>
        <row r="263">
          <cell r="C263">
            <v>41285</v>
          </cell>
          <cell r="F263" t="str">
            <v/>
          </cell>
          <cell r="H263">
            <v>41650</v>
          </cell>
          <cell r="K263" t="str">
            <v/>
          </cell>
        </row>
        <row r="264">
          <cell r="C264">
            <v>41285</v>
          </cell>
          <cell r="F264" t="str">
            <v/>
          </cell>
          <cell r="H264">
            <v>41650</v>
          </cell>
          <cell r="K264" t="str">
            <v/>
          </cell>
        </row>
        <row r="265">
          <cell r="C265">
            <v>41285</v>
          </cell>
          <cell r="F265" t="str">
            <v/>
          </cell>
          <cell r="H265">
            <v>41650</v>
          </cell>
          <cell r="K265" t="str">
            <v/>
          </cell>
        </row>
        <row r="266">
          <cell r="C266">
            <v>41285</v>
          </cell>
          <cell r="F266" t="str">
            <v/>
          </cell>
          <cell r="H266">
            <v>41650</v>
          </cell>
          <cell r="K266" t="str">
            <v/>
          </cell>
        </row>
        <row r="267">
          <cell r="C267">
            <v>41285</v>
          </cell>
          <cell r="F267" t="str">
            <v/>
          </cell>
          <cell r="H267">
            <v>41650</v>
          </cell>
          <cell r="K267" t="str">
            <v/>
          </cell>
        </row>
        <row r="268">
          <cell r="C268">
            <v>41285</v>
          </cell>
          <cell r="F268" t="str">
            <v/>
          </cell>
          <cell r="H268">
            <v>41650</v>
          </cell>
          <cell r="K268" t="str">
            <v/>
          </cell>
        </row>
        <row r="269">
          <cell r="C269">
            <v>41285</v>
          </cell>
          <cell r="F269" t="str">
            <v/>
          </cell>
          <cell r="H269">
            <v>41650</v>
          </cell>
          <cell r="K269" t="str">
            <v/>
          </cell>
        </row>
        <row r="270">
          <cell r="C270">
            <v>41285</v>
          </cell>
          <cell r="F270" t="str">
            <v/>
          </cell>
          <cell r="H270">
            <v>41650</v>
          </cell>
          <cell r="K270" t="str">
            <v/>
          </cell>
        </row>
        <row r="271">
          <cell r="C271">
            <v>41285</v>
          </cell>
          <cell r="F271" t="str">
            <v/>
          </cell>
          <cell r="H271">
            <v>41650</v>
          </cell>
          <cell r="K271" t="str">
            <v/>
          </cell>
        </row>
        <row r="272">
          <cell r="C272">
            <v>41285</v>
          </cell>
          <cell r="F272" t="str">
            <v/>
          </cell>
          <cell r="H272">
            <v>41650</v>
          </cell>
          <cell r="K272" t="str">
            <v/>
          </cell>
        </row>
        <row r="273">
          <cell r="C273">
            <v>41285</v>
          </cell>
          <cell r="F273" t="str">
            <v/>
          </cell>
          <cell r="H273">
            <v>41650</v>
          </cell>
          <cell r="K273" t="str">
            <v/>
          </cell>
        </row>
        <row r="274">
          <cell r="C274">
            <v>41285</v>
          </cell>
          <cell r="F274" t="str">
            <v/>
          </cell>
          <cell r="H274">
            <v>41650</v>
          </cell>
          <cell r="K274" t="str">
            <v/>
          </cell>
        </row>
        <row r="275">
          <cell r="C275">
            <v>41285</v>
          </cell>
          <cell r="F275" t="str">
            <v/>
          </cell>
          <cell r="H275">
            <v>41650</v>
          </cell>
          <cell r="K275" t="str">
            <v/>
          </cell>
        </row>
        <row r="276">
          <cell r="C276">
            <v>41285</v>
          </cell>
          <cell r="F276">
            <v>32362.656696999995</v>
          </cell>
          <cell r="H276">
            <v>41650</v>
          </cell>
          <cell r="K276">
            <v>29694.391979</v>
          </cell>
        </row>
        <row r="277">
          <cell r="C277">
            <v>41286</v>
          </cell>
          <cell r="F277" t="str">
            <v/>
          </cell>
          <cell r="H277">
            <v>41651</v>
          </cell>
          <cell r="K277" t="str">
            <v/>
          </cell>
        </row>
        <row r="278">
          <cell r="C278">
            <v>41286</v>
          </cell>
          <cell r="F278" t="str">
            <v/>
          </cell>
          <cell r="H278">
            <v>41651</v>
          </cell>
          <cell r="K278" t="str">
            <v/>
          </cell>
        </row>
        <row r="279">
          <cell r="C279">
            <v>41286</v>
          </cell>
          <cell r="F279" t="str">
            <v/>
          </cell>
          <cell r="H279">
            <v>41651</v>
          </cell>
          <cell r="K279" t="str">
            <v/>
          </cell>
        </row>
        <row r="280">
          <cell r="C280">
            <v>41286</v>
          </cell>
          <cell r="F280" t="str">
            <v/>
          </cell>
          <cell r="H280">
            <v>41651</v>
          </cell>
          <cell r="K280" t="str">
            <v/>
          </cell>
        </row>
        <row r="281">
          <cell r="C281">
            <v>41286</v>
          </cell>
          <cell r="F281" t="str">
            <v/>
          </cell>
          <cell r="H281">
            <v>41651</v>
          </cell>
          <cell r="K281" t="str">
            <v/>
          </cell>
        </row>
        <row r="282">
          <cell r="C282">
            <v>41286</v>
          </cell>
          <cell r="F282" t="str">
            <v/>
          </cell>
          <cell r="H282">
            <v>41651</v>
          </cell>
          <cell r="K282" t="str">
            <v/>
          </cell>
        </row>
        <row r="283">
          <cell r="C283">
            <v>41286</v>
          </cell>
          <cell r="F283" t="str">
            <v/>
          </cell>
          <cell r="H283">
            <v>41651</v>
          </cell>
          <cell r="K283" t="str">
            <v/>
          </cell>
        </row>
        <row r="284">
          <cell r="C284">
            <v>41286</v>
          </cell>
          <cell r="F284" t="str">
            <v/>
          </cell>
          <cell r="H284">
            <v>41651</v>
          </cell>
          <cell r="K284" t="str">
            <v/>
          </cell>
        </row>
        <row r="285">
          <cell r="C285">
            <v>41286</v>
          </cell>
          <cell r="F285" t="str">
            <v/>
          </cell>
          <cell r="H285">
            <v>41651</v>
          </cell>
          <cell r="K285" t="str">
            <v/>
          </cell>
        </row>
        <row r="286">
          <cell r="C286">
            <v>41286</v>
          </cell>
          <cell r="F286" t="str">
            <v/>
          </cell>
          <cell r="H286">
            <v>41651</v>
          </cell>
          <cell r="K286" t="str">
            <v/>
          </cell>
        </row>
        <row r="287">
          <cell r="C287">
            <v>41286</v>
          </cell>
          <cell r="F287" t="str">
            <v/>
          </cell>
          <cell r="H287">
            <v>41651</v>
          </cell>
          <cell r="K287" t="str">
            <v/>
          </cell>
        </row>
        <row r="288">
          <cell r="C288">
            <v>41286</v>
          </cell>
          <cell r="F288" t="str">
            <v/>
          </cell>
          <cell r="H288">
            <v>41651</v>
          </cell>
          <cell r="K288" t="str">
            <v/>
          </cell>
        </row>
        <row r="289">
          <cell r="C289">
            <v>41286</v>
          </cell>
          <cell r="F289" t="str">
            <v/>
          </cell>
          <cell r="H289">
            <v>41651</v>
          </cell>
          <cell r="K289" t="str">
            <v/>
          </cell>
        </row>
        <row r="290">
          <cell r="C290">
            <v>41286</v>
          </cell>
          <cell r="F290" t="str">
            <v/>
          </cell>
          <cell r="H290">
            <v>41651</v>
          </cell>
          <cell r="K290" t="str">
            <v/>
          </cell>
        </row>
        <row r="291">
          <cell r="C291">
            <v>41286</v>
          </cell>
          <cell r="F291" t="str">
            <v/>
          </cell>
          <cell r="H291">
            <v>41651</v>
          </cell>
          <cell r="K291" t="str">
            <v/>
          </cell>
        </row>
        <row r="292">
          <cell r="C292">
            <v>41286</v>
          </cell>
          <cell r="F292" t="str">
            <v/>
          </cell>
          <cell r="H292">
            <v>41651</v>
          </cell>
          <cell r="K292" t="str">
            <v/>
          </cell>
        </row>
        <row r="293">
          <cell r="C293">
            <v>41286</v>
          </cell>
          <cell r="F293" t="str">
            <v/>
          </cell>
          <cell r="H293">
            <v>41651</v>
          </cell>
          <cell r="K293" t="str">
            <v/>
          </cell>
        </row>
        <row r="294">
          <cell r="C294">
            <v>41286</v>
          </cell>
          <cell r="F294" t="str">
            <v/>
          </cell>
          <cell r="H294">
            <v>41651</v>
          </cell>
          <cell r="K294" t="str">
            <v/>
          </cell>
        </row>
        <row r="295">
          <cell r="C295">
            <v>41286</v>
          </cell>
          <cell r="F295" t="str">
            <v/>
          </cell>
          <cell r="H295">
            <v>41651</v>
          </cell>
          <cell r="K295" t="str">
            <v/>
          </cell>
        </row>
        <row r="296">
          <cell r="C296">
            <v>41286</v>
          </cell>
          <cell r="F296" t="str">
            <v/>
          </cell>
          <cell r="H296">
            <v>41651</v>
          </cell>
          <cell r="K296" t="str">
            <v/>
          </cell>
        </row>
        <row r="297">
          <cell r="C297">
            <v>41286</v>
          </cell>
          <cell r="F297" t="str">
            <v/>
          </cell>
          <cell r="H297">
            <v>41651</v>
          </cell>
          <cell r="K297" t="str">
            <v/>
          </cell>
        </row>
        <row r="298">
          <cell r="C298">
            <v>41286</v>
          </cell>
          <cell r="F298" t="str">
            <v/>
          </cell>
          <cell r="H298">
            <v>41651</v>
          </cell>
          <cell r="K298" t="str">
            <v/>
          </cell>
        </row>
        <row r="299">
          <cell r="C299">
            <v>41286</v>
          </cell>
          <cell r="F299" t="str">
            <v/>
          </cell>
          <cell r="H299">
            <v>41651</v>
          </cell>
          <cell r="K299" t="str">
            <v/>
          </cell>
        </row>
        <row r="300">
          <cell r="C300">
            <v>41286</v>
          </cell>
          <cell r="F300">
            <v>30679.127239999998</v>
          </cell>
          <cell r="H300">
            <v>41651</v>
          </cell>
          <cell r="K300">
            <v>29497.880400999999</v>
          </cell>
        </row>
        <row r="301">
          <cell r="C301">
            <v>41287</v>
          </cell>
          <cell r="F301" t="str">
            <v/>
          </cell>
          <cell r="H301">
            <v>41652</v>
          </cell>
          <cell r="K301" t="str">
            <v/>
          </cell>
        </row>
        <row r="302">
          <cell r="C302">
            <v>41287</v>
          </cell>
          <cell r="F302" t="str">
            <v/>
          </cell>
          <cell r="H302">
            <v>41652</v>
          </cell>
          <cell r="K302" t="str">
            <v/>
          </cell>
        </row>
        <row r="303">
          <cell r="C303">
            <v>41287</v>
          </cell>
          <cell r="F303" t="str">
            <v/>
          </cell>
          <cell r="H303">
            <v>41652</v>
          </cell>
          <cell r="K303" t="str">
            <v/>
          </cell>
        </row>
        <row r="304">
          <cell r="C304">
            <v>41287</v>
          </cell>
          <cell r="F304" t="str">
            <v/>
          </cell>
          <cell r="H304">
            <v>41652</v>
          </cell>
          <cell r="K304" t="str">
            <v/>
          </cell>
        </row>
        <row r="305">
          <cell r="C305">
            <v>41287</v>
          </cell>
          <cell r="F305" t="str">
            <v/>
          </cell>
          <cell r="H305">
            <v>41652</v>
          </cell>
          <cell r="K305" t="str">
            <v/>
          </cell>
        </row>
        <row r="306">
          <cell r="C306">
            <v>41287</v>
          </cell>
          <cell r="F306" t="str">
            <v/>
          </cell>
          <cell r="H306">
            <v>41652</v>
          </cell>
          <cell r="K306" t="str">
            <v/>
          </cell>
        </row>
        <row r="307">
          <cell r="C307">
            <v>41287</v>
          </cell>
          <cell r="F307" t="str">
            <v/>
          </cell>
          <cell r="H307">
            <v>41652</v>
          </cell>
          <cell r="K307" t="str">
            <v/>
          </cell>
        </row>
        <row r="308">
          <cell r="C308">
            <v>41287</v>
          </cell>
          <cell r="F308" t="str">
            <v/>
          </cell>
          <cell r="H308">
            <v>41652</v>
          </cell>
          <cell r="K308" t="str">
            <v/>
          </cell>
        </row>
        <row r="309">
          <cell r="C309">
            <v>41287</v>
          </cell>
          <cell r="F309" t="str">
            <v/>
          </cell>
          <cell r="H309">
            <v>41652</v>
          </cell>
          <cell r="K309" t="str">
            <v/>
          </cell>
        </row>
        <row r="310">
          <cell r="C310">
            <v>41287</v>
          </cell>
          <cell r="F310" t="str">
            <v/>
          </cell>
          <cell r="H310">
            <v>41652</v>
          </cell>
          <cell r="K310" t="str">
            <v/>
          </cell>
        </row>
        <row r="311">
          <cell r="C311">
            <v>41287</v>
          </cell>
          <cell r="F311" t="str">
            <v/>
          </cell>
          <cell r="H311">
            <v>41652</v>
          </cell>
          <cell r="K311" t="str">
            <v/>
          </cell>
        </row>
        <row r="312">
          <cell r="C312">
            <v>41287</v>
          </cell>
          <cell r="F312" t="str">
            <v/>
          </cell>
          <cell r="H312">
            <v>41652</v>
          </cell>
          <cell r="K312" t="str">
            <v/>
          </cell>
        </row>
        <row r="313">
          <cell r="C313">
            <v>41287</v>
          </cell>
          <cell r="F313" t="str">
            <v/>
          </cell>
          <cell r="H313">
            <v>41652</v>
          </cell>
          <cell r="K313" t="str">
            <v/>
          </cell>
        </row>
        <row r="314">
          <cell r="C314">
            <v>41287</v>
          </cell>
          <cell r="F314" t="str">
            <v/>
          </cell>
          <cell r="H314">
            <v>41652</v>
          </cell>
          <cell r="K314" t="str">
            <v/>
          </cell>
        </row>
        <row r="315">
          <cell r="C315">
            <v>41287</v>
          </cell>
          <cell r="F315" t="str">
            <v/>
          </cell>
          <cell r="H315">
            <v>41652</v>
          </cell>
          <cell r="K315" t="str">
            <v/>
          </cell>
        </row>
        <row r="316">
          <cell r="C316">
            <v>41287</v>
          </cell>
          <cell r="F316" t="str">
            <v/>
          </cell>
          <cell r="H316">
            <v>41652</v>
          </cell>
          <cell r="K316" t="str">
            <v/>
          </cell>
        </row>
        <row r="317">
          <cell r="C317">
            <v>41287</v>
          </cell>
          <cell r="F317" t="str">
            <v/>
          </cell>
          <cell r="H317">
            <v>41652</v>
          </cell>
          <cell r="K317" t="str">
            <v/>
          </cell>
        </row>
        <row r="318">
          <cell r="C318">
            <v>41287</v>
          </cell>
          <cell r="F318" t="str">
            <v/>
          </cell>
          <cell r="H318">
            <v>41652</v>
          </cell>
          <cell r="K318" t="str">
            <v/>
          </cell>
        </row>
        <row r="319">
          <cell r="C319">
            <v>41287</v>
          </cell>
          <cell r="F319" t="str">
            <v/>
          </cell>
          <cell r="H319">
            <v>41652</v>
          </cell>
          <cell r="K319" t="str">
            <v/>
          </cell>
        </row>
        <row r="320">
          <cell r="C320">
            <v>41287</v>
          </cell>
          <cell r="F320" t="str">
            <v/>
          </cell>
          <cell r="H320">
            <v>41652</v>
          </cell>
          <cell r="K320" t="str">
            <v/>
          </cell>
        </row>
        <row r="321">
          <cell r="C321">
            <v>41287</v>
          </cell>
          <cell r="F321" t="str">
            <v/>
          </cell>
          <cell r="H321">
            <v>41652</v>
          </cell>
          <cell r="K321" t="str">
            <v/>
          </cell>
        </row>
        <row r="322">
          <cell r="C322">
            <v>41287</v>
          </cell>
          <cell r="F322" t="str">
            <v/>
          </cell>
          <cell r="H322">
            <v>41652</v>
          </cell>
          <cell r="K322" t="str">
            <v/>
          </cell>
        </row>
        <row r="323">
          <cell r="C323">
            <v>41287</v>
          </cell>
          <cell r="F323" t="str">
            <v/>
          </cell>
          <cell r="H323">
            <v>41652</v>
          </cell>
          <cell r="K323" t="str">
            <v/>
          </cell>
        </row>
        <row r="324">
          <cell r="C324">
            <v>41287</v>
          </cell>
          <cell r="F324">
            <v>30262.357090000001</v>
          </cell>
          <cell r="H324">
            <v>41652</v>
          </cell>
          <cell r="K324">
            <v>31785.020189999996</v>
          </cell>
        </row>
        <row r="325">
          <cell r="C325">
            <v>41288</v>
          </cell>
          <cell r="F325" t="str">
            <v/>
          </cell>
          <cell r="H325">
            <v>41653</v>
          </cell>
          <cell r="K325" t="str">
            <v/>
          </cell>
        </row>
        <row r="326">
          <cell r="C326">
            <v>41288</v>
          </cell>
          <cell r="F326" t="str">
            <v/>
          </cell>
          <cell r="H326">
            <v>41653</v>
          </cell>
          <cell r="K326" t="str">
            <v/>
          </cell>
        </row>
        <row r="327">
          <cell r="C327">
            <v>41288</v>
          </cell>
          <cell r="F327" t="str">
            <v/>
          </cell>
          <cell r="H327">
            <v>41653</v>
          </cell>
          <cell r="K327" t="str">
            <v/>
          </cell>
        </row>
        <row r="328">
          <cell r="C328">
            <v>41288</v>
          </cell>
          <cell r="F328" t="str">
            <v/>
          </cell>
          <cell r="H328">
            <v>41653</v>
          </cell>
          <cell r="K328" t="str">
            <v/>
          </cell>
        </row>
        <row r="329">
          <cell r="C329">
            <v>41288</v>
          </cell>
          <cell r="F329" t="str">
            <v/>
          </cell>
          <cell r="H329">
            <v>41653</v>
          </cell>
          <cell r="K329" t="str">
            <v/>
          </cell>
        </row>
        <row r="330">
          <cell r="C330">
            <v>41288</v>
          </cell>
          <cell r="F330" t="str">
            <v/>
          </cell>
          <cell r="H330">
            <v>41653</v>
          </cell>
          <cell r="K330" t="str">
            <v/>
          </cell>
        </row>
        <row r="331">
          <cell r="C331">
            <v>41288</v>
          </cell>
          <cell r="F331" t="str">
            <v/>
          </cell>
          <cell r="H331">
            <v>41653</v>
          </cell>
          <cell r="K331" t="str">
            <v/>
          </cell>
        </row>
        <row r="332">
          <cell r="C332">
            <v>41288</v>
          </cell>
          <cell r="F332" t="str">
            <v/>
          </cell>
          <cell r="H332">
            <v>41653</v>
          </cell>
          <cell r="K332" t="str">
            <v/>
          </cell>
        </row>
        <row r="333">
          <cell r="C333">
            <v>41288</v>
          </cell>
          <cell r="F333" t="str">
            <v/>
          </cell>
          <cell r="H333">
            <v>41653</v>
          </cell>
          <cell r="K333" t="str">
            <v/>
          </cell>
        </row>
        <row r="334">
          <cell r="C334">
            <v>41288</v>
          </cell>
          <cell r="F334" t="str">
            <v/>
          </cell>
          <cell r="H334">
            <v>41653</v>
          </cell>
          <cell r="K334" t="str">
            <v/>
          </cell>
        </row>
        <row r="335">
          <cell r="C335">
            <v>41288</v>
          </cell>
          <cell r="F335" t="str">
            <v/>
          </cell>
          <cell r="H335">
            <v>41653</v>
          </cell>
          <cell r="K335" t="str">
            <v/>
          </cell>
        </row>
        <row r="336">
          <cell r="C336">
            <v>41288</v>
          </cell>
          <cell r="F336" t="str">
            <v/>
          </cell>
          <cell r="H336">
            <v>41653</v>
          </cell>
          <cell r="K336" t="str">
            <v/>
          </cell>
        </row>
        <row r="337">
          <cell r="C337">
            <v>41288</v>
          </cell>
          <cell r="F337" t="str">
            <v/>
          </cell>
          <cell r="H337">
            <v>41653</v>
          </cell>
          <cell r="K337" t="str">
            <v/>
          </cell>
        </row>
        <row r="338">
          <cell r="C338">
            <v>41288</v>
          </cell>
          <cell r="F338" t="str">
            <v/>
          </cell>
          <cell r="H338">
            <v>41653</v>
          </cell>
          <cell r="K338" t="str">
            <v/>
          </cell>
        </row>
        <row r="339">
          <cell r="C339">
            <v>41288</v>
          </cell>
          <cell r="F339" t="str">
            <v/>
          </cell>
          <cell r="H339">
            <v>41653</v>
          </cell>
          <cell r="K339" t="str">
            <v/>
          </cell>
        </row>
        <row r="340">
          <cell r="C340">
            <v>41288</v>
          </cell>
          <cell r="F340" t="str">
            <v/>
          </cell>
          <cell r="H340">
            <v>41653</v>
          </cell>
          <cell r="K340" t="str">
            <v/>
          </cell>
        </row>
        <row r="341">
          <cell r="C341">
            <v>41288</v>
          </cell>
          <cell r="F341" t="str">
            <v/>
          </cell>
          <cell r="H341">
            <v>41653</v>
          </cell>
          <cell r="K341" t="str">
            <v/>
          </cell>
        </row>
        <row r="342">
          <cell r="C342">
            <v>41288</v>
          </cell>
          <cell r="F342" t="str">
            <v/>
          </cell>
          <cell r="H342">
            <v>41653</v>
          </cell>
          <cell r="K342" t="str">
            <v/>
          </cell>
        </row>
        <row r="343">
          <cell r="C343">
            <v>41288</v>
          </cell>
          <cell r="F343" t="str">
            <v/>
          </cell>
          <cell r="H343">
            <v>41653</v>
          </cell>
          <cell r="K343" t="str">
            <v/>
          </cell>
        </row>
        <row r="344">
          <cell r="C344">
            <v>41288</v>
          </cell>
          <cell r="F344" t="str">
            <v/>
          </cell>
          <cell r="H344">
            <v>41653</v>
          </cell>
          <cell r="K344" t="str">
            <v/>
          </cell>
        </row>
        <row r="345">
          <cell r="C345">
            <v>41288</v>
          </cell>
          <cell r="F345" t="str">
            <v/>
          </cell>
          <cell r="H345">
            <v>41653</v>
          </cell>
          <cell r="K345" t="str">
            <v/>
          </cell>
        </row>
        <row r="346">
          <cell r="C346">
            <v>41288</v>
          </cell>
          <cell r="F346" t="str">
            <v/>
          </cell>
          <cell r="H346">
            <v>41653</v>
          </cell>
          <cell r="K346" t="str">
            <v/>
          </cell>
        </row>
        <row r="347">
          <cell r="C347">
            <v>41288</v>
          </cell>
          <cell r="F347" t="str">
            <v/>
          </cell>
          <cell r="H347">
            <v>41653</v>
          </cell>
          <cell r="K347" t="str">
            <v/>
          </cell>
        </row>
        <row r="348">
          <cell r="C348">
            <v>41288</v>
          </cell>
          <cell r="F348">
            <v>32695.724221999997</v>
          </cell>
          <cell r="H348">
            <v>41653</v>
          </cell>
          <cell r="K348">
            <v>31821.830544999997</v>
          </cell>
        </row>
        <row r="349">
          <cell r="C349">
            <v>41289</v>
          </cell>
          <cell r="F349" t="str">
            <v/>
          </cell>
          <cell r="H349">
            <v>41654</v>
          </cell>
          <cell r="K349" t="str">
            <v/>
          </cell>
        </row>
        <row r="350">
          <cell r="C350">
            <v>41289</v>
          </cell>
          <cell r="F350" t="str">
            <v/>
          </cell>
          <cell r="H350">
            <v>41654</v>
          </cell>
          <cell r="K350" t="str">
            <v/>
          </cell>
        </row>
        <row r="351">
          <cell r="C351">
            <v>41289</v>
          </cell>
          <cell r="F351" t="str">
            <v/>
          </cell>
          <cell r="H351">
            <v>41654</v>
          </cell>
          <cell r="K351" t="str">
            <v/>
          </cell>
        </row>
        <row r="352">
          <cell r="C352">
            <v>41289</v>
          </cell>
          <cell r="F352" t="str">
            <v/>
          </cell>
          <cell r="H352">
            <v>41654</v>
          </cell>
          <cell r="K352" t="str">
            <v/>
          </cell>
        </row>
        <row r="353">
          <cell r="C353">
            <v>41289</v>
          </cell>
          <cell r="F353" t="str">
            <v/>
          </cell>
          <cell r="H353">
            <v>41654</v>
          </cell>
          <cell r="K353" t="str">
            <v/>
          </cell>
        </row>
        <row r="354">
          <cell r="C354">
            <v>41289</v>
          </cell>
          <cell r="F354" t="str">
            <v/>
          </cell>
          <cell r="H354">
            <v>41654</v>
          </cell>
          <cell r="K354" t="str">
            <v/>
          </cell>
        </row>
        <row r="355">
          <cell r="C355">
            <v>41289</v>
          </cell>
          <cell r="F355" t="str">
            <v/>
          </cell>
          <cell r="H355">
            <v>41654</v>
          </cell>
          <cell r="K355" t="str">
            <v/>
          </cell>
        </row>
        <row r="356">
          <cell r="C356">
            <v>41289</v>
          </cell>
          <cell r="F356" t="str">
            <v/>
          </cell>
          <cell r="H356">
            <v>41654</v>
          </cell>
          <cell r="K356" t="str">
            <v/>
          </cell>
        </row>
        <row r="357">
          <cell r="C357">
            <v>41289</v>
          </cell>
          <cell r="F357" t="str">
            <v/>
          </cell>
          <cell r="H357">
            <v>41654</v>
          </cell>
          <cell r="K357" t="str">
            <v/>
          </cell>
        </row>
        <row r="358">
          <cell r="C358">
            <v>41289</v>
          </cell>
          <cell r="F358" t="str">
            <v/>
          </cell>
          <cell r="H358">
            <v>41654</v>
          </cell>
          <cell r="K358" t="str">
            <v/>
          </cell>
        </row>
        <row r="359">
          <cell r="C359">
            <v>41289</v>
          </cell>
          <cell r="F359" t="str">
            <v/>
          </cell>
          <cell r="H359">
            <v>41654</v>
          </cell>
          <cell r="K359" t="str">
            <v/>
          </cell>
        </row>
        <row r="360">
          <cell r="C360">
            <v>41289</v>
          </cell>
          <cell r="F360" t="str">
            <v/>
          </cell>
          <cell r="H360">
            <v>41654</v>
          </cell>
          <cell r="K360" t="str">
            <v/>
          </cell>
        </row>
        <row r="361">
          <cell r="C361">
            <v>41289</v>
          </cell>
          <cell r="F361" t="str">
            <v/>
          </cell>
          <cell r="H361">
            <v>41654</v>
          </cell>
          <cell r="K361" t="str">
            <v/>
          </cell>
        </row>
        <row r="362">
          <cell r="C362">
            <v>41289</v>
          </cell>
          <cell r="F362" t="str">
            <v/>
          </cell>
          <cell r="H362">
            <v>41654</v>
          </cell>
          <cell r="K362" t="str">
            <v/>
          </cell>
        </row>
        <row r="363">
          <cell r="C363">
            <v>41289</v>
          </cell>
          <cell r="F363" t="str">
            <v/>
          </cell>
          <cell r="H363">
            <v>41654</v>
          </cell>
          <cell r="K363" t="str">
            <v/>
          </cell>
        </row>
        <row r="364">
          <cell r="C364">
            <v>41289</v>
          </cell>
          <cell r="F364" t="str">
            <v/>
          </cell>
          <cell r="H364">
            <v>41654</v>
          </cell>
          <cell r="K364" t="str">
            <v/>
          </cell>
        </row>
        <row r="365">
          <cell r="C365">
            <v>41289</v>
          </cell>
          <cell r="F365" t="str">
            <v/>
          </cell>
          <cell r="H365">
            <v>41654</v>
          </cell>
          <cell r="K365" t="str">
            <v/>
          </cell>
        </row>
        <row r="366">
          <cell r="C366">
            <v>41289</v>
          </cell>
          <cell r="F366" t="str">
            <v/>
          </cell>
          <cell r="H366">
            <v>41654</v>
          </cell>
          <cell r="K366" t="str">
            <v/>
          </cell>
        </row>
        <row r="367">
          <cell r="C367">
            <v>41289</v>
          </cell>
          <cell r="F367" t="str">
            <v/>
          </cell>
          <cell r="H367">
            <v>41654</v>
          </cell>
          <cell r="K367" t="str">
            <v/>
          </cell>
        </row>
        <row r="368">
          <cell r="C368">
            <v>41289</v>
          </cell>
          <cell r="F368" t="str">
            <v/>
          </cell>
          <cell r="H368">
            <v>41654</v>
          </cell>
          <cell r="K368" t="str">
            <v/>
          </cell>
        </row>
        <row r="369">
          <cell r="C369">
            <v>41289</v>
          </cell>
          <cell r="F369" t="str">
            <v/>
          </cell>
          <cell r="H369">
            <v>41654</v>
          </cell>
          <cell r="K369" t="str">
            <v/>
          </cell>
        </row>
        <row r="370">
          <cell r="C370">
            <v>41289</v>
          </cell>
          <cell r="F370" t="str">
            <v/>
          </cell>
          <cell r="H370">
            <v>41654</v>
          </cell>
          <cell r="K370" t="str">
            <v/>
          </cell>
        </row>
        <row r="371">
          <cell r="C371">
            <v>41289</v>
          </cell>
          <cell r="F371" t="str">
            <v/>
          </cell>
          <cell r="H371">
            <v>41654</v>
          </cell>
          <cell r="K371" t="str">
            <v/>
          </cell>
        </row>
        <row r="372">
          <cell r="C372">
            <v>41289</v>
          </cell>
          <cell r="F372">
            <v>32901.867087999999</v>
          </cell>
          <cell r="H372">
            <v>41654</v>
          </cell>
          <cell r="K372">
            <v>31473.469484000001</v>
          </cell>
        </row>
        <row r="373">
          <cell r="C373">
            <v>41290</v>
          </cell>
          <cell r="F373" t="str">
            <v/>
          </cell>
          <cell r="H373">
            <v>41655</v>
          </cell>
          <cell r="K373" t="str">
            <v/>
          </cell>
        </row>
        <row r="374">
          <cell r="C374">
            <v>41290</v>
          </cell>
          <cell r="F374" t="str">
            <v/>
          </cell>
          <cell r="H374">
            <v>41655</v>
          </cell>
          <cell r="K374" t="str">
            <v/>
          </cell>
        </row>
        <row r="375">
          <cell r="C375">
            <v>41290</v>
          </cell>
          <cell r="F375" t="str">
            <v/>
          </cell>
          <cell r="H375">
            <v>41655</v>
          </cell>
          <cell r="K375" t="str">
            <v/>
          </cell>
        </row>
        <row r="376">
          <cell r="C376">
            <v>41290</v>
          </cell>
          <cell r="F376" t="str">
            <v/>
          </cell>
          <cell r="H376">
            <v>41655</v>
          </cell>
          <cell r="K376" t="str">
            <v/>
          </cell>
        </row>
        <row r="377">
          <cell r="C377">
            <v>41290</v>
          </cell>
          <cell r="F377" t="str">
            <v/>
          </cell>
          <cell r="H377">
            <v>41655</v>
          </cell>
          <cell r="K377" t="str">
            <v/>
          </cell>
        </row>
        <row r="378">
          <cell r="C378">
            <v>41290</v>
          </cell>
          <cell r="F378" t="str">
            <v/>
          </cell>
          <cell r="H378">
            <v>41655</v>
          </cell>
          <cell r="K378" t="str">
            <v/>
          </cell>
        </row>
        <row r="379">
          <cell r="C379">
            <v>41290</v>
          </cell>
          <cell r="F379" t="str">
            <v/>
          </cell>
          <cell r="H379">
            <v>41655</v>
          </cell>
          <cell r="K379" t="str">
            <v/>
          </cell>
        </row>
        <row r="380">
          <cell r="C380">
            <v>41290</v>
          </cell>
          <cell r="F380" t="str">
            <v/>
          </cell>
          <cell r="H380">
            <v>41655</v>
          </cell>
          <cell r="K380" t="str">
            <v/>
          </cell>
        </row>
        <row r="381">
          <cell r="C381">
            <v>41290</v>
          </cell>
          <cell r="F381" t="str">
            <v/>
          </cell>
          <cell r="H381">
            <v>41655</v>
          </cell>
          <cell r="K381" t="str">
            <v/>
          </cell>
        </row>
        <row r="382">
          <cell r="C382">
            <v>41290</v>
          </cell>
          <cell r="F382" t="str">
            <v/>
          </cell>
          <cell r="H382">
            <v>41655</v>
          </cell>
          <cell r="K382" t="str">
            <v/>
          </cell>
        </row>
        <row r="383">
          <cell r="C383">
            <v>41290</v>
          </cell>
          <cell r="F383" t="str">
            <v/>
          </cell>
          <cell r="H383">
            <v>41655</v>
          </cell>
          <cell r="K383" t="str">
            <v/>
          </cell>
        </row>
        <row r="384">
          <cell r="C384">
            <v>41290</v>
          </cell>
          <cell r="F384" t="str">
            <v/>
          </cell>
          <cell r="H384">
            <v>41655</v>
          </cell>
          <cell r="K384" t="str">
            <v/>
          </cell>
        </row>
        <row r="385">
          <cell r="C385">
            <v>41290</v>
          </cell>
          <cell r="F385" t="str">
            <v/>
          </cell>
          <cell r="H385">
            <v>41655</v>
          </cell>
          <cell r="K385" t="str">
            <v/>
          </cell>
        </row>
        <row r="386">
          <cell r="C386">
            <v>41290</v>
          </cell>
          <cell r="F386" t="str">
            <v/>
          </cell>
          <cell r="H386">
            <v>41655</v>
          </cell>
          <cell r="K386" t="str">
            <v/>
          </cell>
        </row>
        <row r="387">
          <cell r="C387">
            <v>41290</v>
          </cell>
          <cell r="F387" t="str">
            <v/>
          </cell>
          <cell r="H387">
            <v>41655</v>
          </cell>
          <cell r="K387" t="str">
            <v/>
          </cell>
        </row>
        <row r="388">
          <cell r="C388">
            <v>41290</v>
          </cell>
          <cell r="F388" t="str">
            <v/>
          </cell>
          <cell r="H388">
            <v>41655</v>
          </cell>
          <cell r="K388" t="str">
            <v/>
          </cell>
        </row>
        <row r="389">
          <cell r="C389">
            <v>41290</v>
          </cell>
          <cell r="F389" t="str">
            <v/>
          </cell>
          <cell r="H389">
            <v>41655</v>
          </cell>
          <cell r="K389" t="str">
            <v/>
          </cell>
        </row>
        <row r="390">
          <cell r="C390">
            <v>41290</v>
          </cell>
          <cell r="F390" t="str">
            <v/>
          </cell>
          <cell r="H390">
            <v>41655</v>
          </cell>
          <cell r="K390" t="str">
            <v/>
          </cell>
        </row>
        <row r="391">
          <cell r="C391">
            <v>41290</v>
          </cell>
          <cell r="F391" t="str">
            <v/>
          </cell>
          <cell r="H391">
            <v>41655</v>
          </cell>
          <cell r="K391" t="str">
            <v/>
          </cell>
        </row>
        <row r="392">
          <cell r="C392">
            <v>41290</v>
          </cell>
          <cell r="F392" t="str">
            <v/>
          </cell>
          <cell r="H392">
            <v>41655</v>
          </cell>
          <cell r="K392" t="str">
            <v/>
          </cell>
        </row>
        <row r="393">
          <cell r="C393">
            <v>41290</v>
          </cell>
          <cell r="F393" t="str">
            <v/>
          </cell>
          <cell r="H393">
            <v>41655</v>
          </cell>
          <cell r="K393" t="str">
            <v/>
          </cell>
        </row>
        <row r="394">
          <cell r="C394">
            <v>41290</v>
          </cell>
          <cell r="F394" t="str">
            <v/>
          </cell>
          <cell r="H394">
            <v>41655</v>
          </cell>
          <cell r="K394" t="str">
            <v/>
          </cell>
        </row>
        <row r="395">
          <cell r="C395">
            <v>41290</v>
          </cell>
          <cell r="F395" t="str">
            <v/>
          </cell>
          <cell r="H395">
            <v>41655</v>
          </cell>
          <cell r="K395" t="str">
            <v/>
          </cell>
        </row>
        <row r="396">
          <cell r="C396">
            <v>41290</v>
          </cell>
          <cell r="F396">
            <v>32593.054436999999</v>
          </cell>
          <cell r="H396">
            <v>41655</v>
          </cell>
          <cell r="K396">
            <v>31704.408186000001</v>
          </cell>
        </row>
        <row r="397">
          <cell r="C397">
            <v>41291</v>
          </cell>
          <cell r="F397" t="str">
            <v/>
          </cell>
          <cell r="H397">
            <v>41656</v>
          </cell>
          <cell r="K397" t="str">
            <v/>
          </cell>
        </row>
        <row r="398">
          <cell r="C398">
            <v>41291</v>
          </cell>
          <cell r="F398" t="str">
            <v/>
          </cell>
          <cell r="H398">
            <v>41656</v>
          </cell>
          <cell r="K398" t="str">
            <v/>
          </cell>
        </row>
        <row r="399">
          <cell r="C399">
            <v>41291</v>
          </cell>
          <cell r="F399" t="str">
            <v/>
          </cell>
          <cell r="H399">
            <v>41656</v>
          </cell>
          <cell r="K399" t="str">
            <v/>
          </cell>
        </row>
        <row r="400">
          <cell r="C400">
            <v>41291</v>
          </cell>
          <cell r="F400" t="str">
            <v/>
          </cell>
          <cell r="H400">
            <v>41656</v>
          </cell>
          <cell r="K400" t="str">
            <v/>
          </cell>
        </row>
        <row r="401">
          <cell r="C401">
            <v>41291</v>
          </cell>
          <cell r="F401" t="str">
            <v/>
          </cell>
          <cell r="H401">
            <v>41656</v>
          </cell>
          <cell r="K401" t="str">
            <v/>
          </cell>
        </row>
        <row r="402">
          <cell r="C402">
            <v>41291</v>
          </cell>
          <cell r="F402" t="str">
            <v/>
          </cell>
          <cell r="H402">
            <v>41656</v>
          </cell>
          <cell r="K402" t="str">
            <v/>
          </cell>
        </row>
        <row r="403">
          <cell r="C403">
            <v>41291</v>
          </cell>
          <cell r="F403" t="str">
            <v/>
          </cell>
          <cell r="H403">
            <v>41656</v>
          </cell>
          <cell r="K403" t="str">
            <v/>
          </cell>
        </row>
        <row r="404">
          <cell r="C404">
            <v>41291</v>
          </cell>
          <cell r="F404" t="str">
            <v/>
          </cell>
          <cell r="H404">
            <v>41656</v>
          </cell>
          <cell r="K404" t="str">
            <v/>
          </cell>
        </row>
        <row r="405">
          <cell r="C405">
            <v>41291</v>
          </cell>
          <cell r="F405" t="str">
            <v/>
          </cell>
          <cell r="H405">
            <v>41656</v>
          </cell>
          <cell r="K405" t="str">
            <v/>
          </cell>
        </row>
        <row r="406">
          <cell r="C406">
            <v>41291</v>
          </cell>
          <cell r="F406" t="str">
            <v/>
          </cell>
          <cell r="H406">
            <v>41656</v>
          </cell>
          <cell r="K406" t="str">
            <v/>
          </cell>
        </row>
        <row r="407">
          <cell r="C407">
            <v>41291</v>
          </cell>
          <cell r="F407" t="str">
            <v/>
          </cell>
          <cell r="H407">
            <v>41656</v>
          </cell>
          <cell r="K407" t="str">
            <v/>
          </cell>
        </row>
        <row r="408">
          <cell r="C408">
            <v>41291</v>
          </cell>
          <cell r="F408" t="str">
            <v/>
          </cell>
          <cell r="H408">
            <v>41656</v>
          </cell>
          <cell r="K408" t="str">
            <v/>
          </cell>
        </row>
        <row r="409">
          <cell r="C409">
            <v>41291</v>
          </cell>
          <cell r="F409" t="str">
            <v/>
          </cell>
          <cell r="H409">
            <v>41656</v>
          </cell>
          <cell r="K409" t="str">
            <v/>
          </cell>
        </row>
        <row r="410">
          <cell r="C410">
            <v>41291</v>
          </cell>
          <cell r="F410" t="str">
            <v/>
          </cell>
          <cell r="H410">
            <v>41656</v>
          </cell>
          <cell r="K410" t="str">
            <v/>
          </cell>
        </row>
        <row r="411">
          <cell r="C411">
            <v>41291</v>
          </cell>
          <cell r="F411" t="str">
            <v/>
          </cell>
          <cell r="H411">
            <v>41656</v>
          </cell>
          <cell r="K411" t="str">
            <v/>
          </cell>
        </row>
        <row r="412">
          <cell r="C412">
            <v>41291</v>
          </cell>
          <cell r="F412" t="str">
            <v/>
          </cell>
          <cell r="H412">
            <v>41656</v>
          </cell>
          <cell r="K412" t="str">
            <v/>
          </cell>
        </row>
        <row r="413">
          <cell r="C413">
            <v>41291</v>
          </cell>
          <cell r="F413" t="str">
            <v/>
          </cell>
          <cell r="H413">
            <v>41656</v>
          </cell>
          <cell r="K413" t="str">
            <v/>
          </cell>
        </row>
        <row r="414">
          <cell r="C414">
            <v>41291</v>
          </cell>
          <cell r="F414" t="str">
            <v/>
          </cell>
          <cell r="H414">
            <v>41656</v>
          </cell>
          <cell r="K414" t="str">
            <v/>
          </cell>
        </row>
        <row r="415">
          <cell r="C415">
            <v>41291</v>
          </cell>
          <cell r="F415" t="str">
            <v/>
          </cell>
          <cell r="H415">
            <v>41656</v>
          </cell>
          <cell r="K415" t="str">
            <v/>
          </cell>
        </row>
        <row r="416">
          <cell r="C416">
            <v>41291</v>
          </cell>
          <cell r="F416" t="str">
            <v/>
          </cell>
          <cell r="H416">
            <v>41656</v>
          </cell>
          <cell r="K416" t="str">
            <v/>
          </cell>
        </row>
        <row r="417">
          <cell r="C417">
            <v>41291</v>
          </cell>
          <cell r="F417" t="str">
            <v/>
          </cell>
          <cell r="H417">
            <v>41656</v>
          </cell>
          <cell r="K417" t="str">
            <v/>
          </cell>
        </row>
        <row r="418">
          <cell r="C418">
            <v>41291</v>
          </cell>
          <cell r="F418" t="str">
            <v/>
          </cell>
          <cell r="H418">
            <v>41656</v>
          </cell>
          <cell r="K418" t="str">
            <v/>
          </cell>
        </row>
        <row r="419">
          <cell r="C419">
            <v>41291</v>
          </cell>
          <cell r="F419" t="str">
            <v/>
          </cell>
          <cell r="H419">
            <v>41656</v>
          </cell>
          <cell r="K419" t="str">
            <v/>
          </cell>
        </row>
        <row r="420">
          <cell r="C420">
            <v>41291</v>
          </cell>
          <cell r="F420">
            <v>32148.880584999995</v>
          </cell>
          <cell r="H420">
            <v>41656</v>
          </cell>
          <cell r="K420">
            <v>31181.416696</v>
          </cell>
        </row>
        <row r="421">
          <cell r="C421">
            <v>41292</v>
          </cell>
          <cell r="F421" t="str">
            <v/>
          </cell>
          <cell r="H421">
            <v>41657</v>
          </cell>
          <cell r="K421" t="str">
            <v/>
          </cell>
        </row>
        <row r="422">
          <cell r="C422">
            <v>41292</v>
          </cell>
          <cell r="F422" t="str">
            <v/>
          </cell>
          <cell r="H422">
            <v>41657</v>
          </cell>
          <cell r="K422" t="str">
            <v/>
          </cell>
        </row>
        <row r="423">
          <cell r="C423">
            <v>41292</v>
          </cell>
          <cell r="F423" t="str">
            <v/>
          </cell>
          <cell r="H423">
            <v>41657</v>
          </cell>
          <cell r="K423" t="str">
            <v/>
          </cell>
        </row>
        <row r="424">
          <cell r="C424">
            <v>41292</v>
          </cell>
          <cell r="F424" t="str">
            <v/>
          </cell>
          <cell r="H424">
            <v>41657</v>
          </cell>
          <cell r="K424" t="str">
            <v/>
          </cell>
        </row>
        <row r="425">
          <cell r="C425">
            <v>41292</v>
          </cell>
          <cell r="F425" t="str">
            <v/>
          </cell>
          <cell r="H425">
            <v>41657</v>
          </cell>
          <cell r="K425" t="str">
            <v/>
          </cell>
        </row>
        <row r="426">
          <cell r="C426">
            <v>41292</v>
          </cell>
          <cell r="F426" t="str">
            <v/>
          </cell>
          <cell r="H426">
            <v>41657</v>
          </cell>
          <cell r="K426" t="str">
            <v/>
          </cell>
        </row>
        <row r="427">
          <cell r="C427">
            <v>41292</v>
          </cell>
          <cell r="F427" t="str">
            <v/>
          </cell>
          <cell r="H427">
            <v>41657</v>
          </cell>
          <cell r="K427" t="str">
            <v/>
          </cell>
        </row>
        <row r="428">
          <cell r="C428">
            <v>41292</v>
          </cell>
          <cell r="F428" t="str">
            <v/>
          </cell>
          <cell r="H428">
            <v>41657</v>
          </cell>
          <cell r="K428" t="str">
            <v/>
          </cell>
        </row>
        <row r="429">
          <cell r="C429">
            <v>41292</v>
          </cell>
          <cell r="F429" t="str">
            <v/>
          </cell>
          <cell r="H429">
            <v>41657</v>
          </cell>
          <cell r="K429" t="str">
            <v/>
          </cell>
        </row>
        <row r="430">
          <cell r="C430">
            <v>41292</v>
          </cell>
          <cell r="F430" t="str">
            <v/>
          </cell>
          <cell r="H430">
            <v>41657</v>
          </cell>
          <cell r="K430" t="str">
            <v/>
          </cell>
        </row>
        <row r="431">
          <cell r="C431">
            <v>41292</v>
          </cell>
          <cell r="F431" t="str">
            <v/>
          </cell>
          <cell r="H431">
            <v>41657</v>
          </cell>
          <cell r="K431" t="str">
            <v/>
          </cell>
        </row>
        <row r="432">
          <cell r="C432">
            <v>41292</v>
          </cell>
          <cell r="F432" t="str">
            <v/>
          </cell>
          <cell r="H432">
            <v>41657</v>
          </cell>
          <cell r="K432" t="str">
            <v/>
          </cell>
        </row>
        <row r="433">
          <cell r="C433">
            <v>41292</v>
          </cell>
          <cell r="F433" t="str">
            <v/>
          </cell>
          <cell r="H433">
            <v>41657</v>
          </cell>
          <cell r="K433" t="str">
            <v/>
          </cell>
        </row>
        <row r="434">
          <cell r="C434">
            <v>41292</v>
          </cell>
          <cell r="F434" t="str">
            <v/>
          </cell>
          <cell r="H434">
            <v>41657</v>
          </cell>
          <cell r="K434" t="str">
            <v/>
          </cell>
        </row>
        <row r="435">
          <cell r="C435">
            <v>41292</v>
          </cell>
          <cell r="F435" t="str">
            <v/>
          </cell>
          <cell r="H435">
            <v>41657</v>
          </cell>
          <cell r="K435" t="str">
            <v/>
          </cell>
        </row>
        <row r="436">
          <cell r="C436">
            <v>41292</v>
          </cell>
          <cell r="F436" t="str">
            <v/>
          </cell>
          <cell r="H436">
            <v>41657</v>
          </cell>
          <cell r="K436" t="str">
            <v/>
          </cell>
        </row>
        <row r="437">
          <cell r="C437">
            <v>41292</v>
          </cell>
          <cell r="F437" t="str">
            <v/>
          </cell>
          <cell r="H437">
            <v>41657</v>
          </cell>
          <cell r="K437" t="str">
            <v/>
          </cell>
        </row>
        <row r="438">
          <cell r="C438">
            <v>41292</v>
          </cell>
          <cell r="F438" t="str">
            <v/>
          </cell>
          <cell r="H438">
            <v>41657</v>
          </cell>
          <cell r="K438" t="str">
            <v/>
          </cell>
        </row>
        <row r="439">
          <cell r="C439">
            <v>41292</v>
          </cell>
          <cell r="F439" t="str">
            <v/>
          </cell>
          <cell r="H439">
            <v>41657</v>
          </cell>
          <cell r="K439" t="str">
            <v/>
          </cell>
        </row>
        <row r="440">
          <cell r="C440">
            <v>41292</v>
          </cell>
          <cell r="F440" t="str">
            <v/>
          </cell>
          <cell r="H440">
            <v>41657</v>
          </cell>
          <cell r="K440" t="str">
            <v/>
          </cell>
        </row>
        <row r="441">
          <cell r="C441">
            <v>41292</v>
          </cell>
          <cell r="F441" t="str">
            <v/>
          </cell>
          <cell r="H441">
            <v>41657</v>
          </cell>
          <cell r="K441" t="str">
            <v/>
          </cell>
        </row>
        <row r="442">
          <cell r="C442">
            <v>41292</v>
          </cell>
          <cell r="F442" t="str">
            <v/>
          </cell>
          <cell r="H442">
            <v>41657</v>
          </cell>
          <cell r="K442" t="str">
            <v/>
          </cell>
        </row>
        <row r="443">
          <cell r="C443">
            <v>41292</v>
          </cell>
          <cell r="F443" t="str">
            <v/>
          </cell>
          <cell r="H443">
            <v>41657</v>
          </cell>
          <cell r="K443" t="str">
            <v/>
          </cell>
        </row>
        <row r="444">
          <cell r="C444">
            <v>41292</v>
          </cell>
          <cell r="F444">
            <v>31603.879958999998</v>
          </cell>
          <cell r="H444">
            <v>41657</v>
          </cell>
          <cell r="K444">
            <v>29508.578076000002</v>
          </cell>
        </row>
        <row r="445">
          <cell r="C445">
            <v>41293</v>
          </cell>
          <cell r="F445" t="str">
            <v/>
          </cell>
          <cell r="H445">
            <v>41658</v>
          </cell>
          <cell r="K445" t="str">
            <v/>
          </cell>
        </row>
        <row r="446">
          <cell r="C446">
            <v>41293</v>
          </cell>
          <cell r="F446" t="str">
            <v/>
          </cell>
          <cell r="H446">
            <v>41658</v>
          </cell>
          <cell r="K446" t="str">
            <v/>
          </cell>
        </row>
        <row r="447">
          <cell r="C447">
            <v>41293</v>
          </cell>
          <cell r="F447" t="str">
            <v/>
          </cell>
          <cell r="H447">
            <v>41658</v>
          </cell>
          <cell r="K447" t="str">
            <v/>
          </cell>
        </row>
        <row r="448">
          <cell r="C448">
            <v>41293</v>
          </cell>
          <cell r="F448" t="str">
            <v/>
          </cell>
          <cell r="H448">
            <v>41658</v>
          </cell>
          <cell r="K448" t="str">
            <v/>
          </cell>
        </row>
        <row r="449">
          <cell r="C449">
            <v>41293</v>
          </cell>
          <cell r="F449" t="str">
            <v/>
          </cell>
          <cell r="H449">
            <v>41658</v>
          </cell>
          <cell r="K449" t="str">
            <v/>
          </cell>
        </row>
        <row r="450">
          <cell r="C450">
            <v>41293</v>
          </cell>
          <cell r="F450" t="str">
            <v/>
          </cell>
          <cell r="H450">
            <v>41658</v>
          </cell>
          <cell r="K450" t="str">
            <v/>
          </cell>
        </row>
        <row r="451">
          <cell r="C451">
            <v>41293</v>
          </cell>
          <cell r="F451" t="str">
            <v/>
          </cell>
          <cell r="H451">
            <v>41658</v>
          </cell>
          <cell r="K451" t="str">
            <v/>
          </cell>
        </row>
        <row r="452">
          <cell r="C452">
            <v>41293</v>
          </cell>
          <cell r="F452" t="str">
            <v/>
          </cell>
          <cell r="H452">
            <v>41658</v>
          </cell>
          <cell r="K452" t="str">
            <v/>
          </cell>
        </row>
        <row r="453">
          <cell r="C453">
            <v>41293</v>
          </cell>
          <cell r="F453" t="str">
            <v/>
          </cell>
          <cell r="H453">
            <v>41658</v>
          </cell>
          <cell r="K453" t="str">
            <v/>
          </cell>
        </row>
        <row r="454">
          <cell r="C454">
            <v>41293</v>
          </cell>
          <cell r="F454" t="str">
            <v/>
          </cell>
          <cell r="H454">
            <v>41658</v>
          </cell>
          <cell r="K454" t="str">
            <v/>
          </cell>
        </row>
        <row r="455">
          <cell r="C455">
            <v>41293</v>
          </cell>
          <cell r="F455" t="str">
            <v/>
          </cell>
          <cell r="H455">
            <v>41658</v>
          </cell>
          <cell r="K455" t="str">
            <v/>
          </cell>
        </row>
        <row r="456">
          <cell r="C456">
            <v>41293</v>
          </cell>
          <cell r="F456" t="str">
            <v/>
          </cell>
          <cell r="H456">
            <v>41658</v>
          </cell>
          <cell r="K456" t="str">
            <v/>
          </cell>
        </row>
        <row r="457">
          <cell r="C457">
            <v>41293</v>
          </cell>
          <cell r="F457" t="str">
            <v/>
          </cell>
          <cell r="H457">
            <v>41658</v>
          </cell>
          <cell r="K457" t="str">
            <v/>
          </cell>
        </row>
        <row r="458">
          <cell r="C458">
            <v>41293</v>
          </cell>
          <cell r="F458" t="str">
            <v/>
          </cell>
          <cell r="H458">
            <v>41658</v>
          </cell>
          <cell r="K458" t="str">
            <v/>
          </cell>
        </row>
        <row r="459">
          <cell r="C459">
            <v>41293</v>
          </cell>
          <cell r="F459" t="str">
            <v/>
          </cell>
          <cell r="H459">
            <v>41658</v>
          </cell>
          <cell r="K459" t="str">
            <v/>
          </cell>
        </row>
        <row r="460">
          <cell r="C460">
            <v>41293</v>
          </cell>
          <cell r="F460" t="str">
            <v/>
          </cell>
          <cell r="H460">
            <v>41658</v>
          </cell>
          <cell r="K460" t="str">
            <v/>
          </cell>
        </row>
        <row r="461">
          <cell r="C461">
            <v>41293</v>
          </cell>
          <cell r="F461" t="str">
            <v/>
          </cell>
          <cell r="H461">
            <v>41658</v>
          </cell>
          <cell r="K461" t="str">
            <v/>
          </cell>
        </row>
        <row r="462">
          <cell r="C462">
            <v>41293</v>
          </cell>
          <cell r="F462" t="str">
            <v/>
          </cell>
          <cell r="H462">
            <v>41658</v>
          </cell>
          <cell r="K462" t="str">
            <v/>
          </cell>
        </row>
        <row r="463">
          <cell r="C463">
            <v>41293</v>
          </cell>
          <cell r="F463" t="str">
            <v/>
          </cell>
          <cell r="H463">
            <v>41658</v>
          </cell>
          <cell r="K463" t="str">
            <v/>
          </cell>
        </row>
        <row r="464">
          <cell r="C464">
            <v>41293</v>
          </cell>
          <cell r="F464" t="str">
            <v/>
          </cell>
          <cell r="H464">
            <v>41658</v>
          </cell>
          <cell r="K464" t="str">
            <v/>
          </cell>
        </row>
        <row r="465">
          <cell r="C465">
            <v>41293</v>
          </cell>
          <cell r="F465" t="str">
            <v/>
          </cell>
          <cell r="H465">
            <v>41658</v>
          </cell>
          <cell r="K465" t="str">
            <v/>
          </cell>
        </row>
        <row r="466">
          <cell r="C466">
            <v>41293</v>
          </cell>
          <cell r="F466" t="str">
            <v/>
          </cell>
          <cell r="H466">
            <v>41658</v>
          </cell>
          <cell r="K466" t="str">
            <v/>
          </cell>
        </row>
        <row r="467">
          <cell r="C467">
            <v>41293</v>
          </cell>
          <cell r="F467" t="str">
            <v/>
          </cell>
          <cell r="H467">
            <v>41658</v>
          </cell>
          <cell r="K467" t="str">
            <v/>
          </cell>
        </row>
        <row r="468">
          <cell r="C468">
            <v>41293</v>
          </cell>
          <cell r="F468">
            <v>30020.624252999994</v>
          </cell>
          <cell r="H468">
            <v>41658</v>
          </cell>
          <cell r="K468">
            <v>29195.854522000001</v>
          </cell>
        </row>
        <row r="469">
          <cell r="C469">
            <v>41294</v>
          </cell>
          <cell r="F469" t="str">
            <v/>
          </cell>
          <cell r="H469">
            <v>41659</v>
          </cell>
          <cell r="K469" t="str">
            <v/>
          </cell>
        </row>
        <row r="470">
          <cell r="C470">
            <v>41294</v>
          </cell>
          <cell r="F470" t="str">
            <v/>
          </cell>
          <cell r="H470">
            <v>41659</v>
          </cell>
          <cell r="K470" t="str">
            <v/>
          </cell>
        </row>
        <row r="471">
          <cell r="C471">
            <v>41294</v>
          </cell>
          <cell r="F471" t="str">
            <v/>
          </cell>
          <cell r="H471">
            <v>41659</v>
          </cell>
          <cell r="K471" t="str">
            <v/>
          </cell>
        </row>
        <row r="472">
          <cell r="C472">
            <v>41294</v>
          </cell>
          <cell r="F472" t="str">
            <v/>
          </cell>
          <cell r="H472">
            <v>41659</v>
          </cell>
          <cell r="K472" t="str">
            <v/>
          </cell>
        </row>
        <row r="473">
          <cell r="C473">
            <v>41294</v>
          </cell>
          <cell r="F473" t="str">
            <v/>
          </cell>
          <cell r="H473">
            <v>41659</v>
          </cell>
          <cell r="K473" t="str">
            <v/>
          </cell>
        </row>
        <row r="474">
          <cell r="C474">
            <v>41294</v>
          </cell>
          <cell r="F474" t="str">
            <v/>
          </cell>
          <cell r="H474">
            <v>41659</v>
          </cell>
          <cell r="K474" t="str">
            <v/>
          </cell>
        </row>
        <row r="475">
          <cell r="C475">
            <v>41294</v>
          </cell>
          <cell r="F475" t="str">
            <v/>
          </cell>
          <cell r="H475">
            <v>41659</v>
          </cell>
          <cell r="K475" t="str">
            <v/>
          </cell>
        </row>
        <row r="476">
          <cell r="C476">
            <v>41294</v>
          </cell>
          <cell r="F476" t="str">
            <v/>
          </cell>
          <cell r="H476">
            <v>41659</v>
          </cell>
          <cell r="K476" t="str">
            <v/>
          </cell>
        </row>
        <row r="477">
          <cell r="C477">
            <v>41294</v>
          </cell>
          <cell r="F477" t="str">
            <v/>
          </cell>
          <cell r="H477">
            <v>41659</v>
          </cell>
          <cell r="K477" t="str">
            <v/>
          </cell>
        </row>
        <row r="478">
          <cell r="C478">
            <v>41294</v>
          </cell>
          <cell r="F478" t="str">
            <v/>
          </cell>
          <cell r="H478">
            <v>41659</v>
          </cell>
          <cell r="K478" t="str">
            <v/>
          </cell>
        </row>
        <row r="479">
          <cell r="C479">
            <v>41294</v>
          </cell>
          <cell r="F479" t="str">
            <v/>
          </cell>
          <cell r="H479">
            <v>41659</v>
          </cell>
          <cell r="K479" t="str">
            <v/>
          </cell>
        </row>
        <row r="480">
          <cell r="C480">
            <v>41294</v>
          </cell>
          <cell r="F480" t="str">
            <v/>
          </cell>
          <cell r="H480">
            <v>41659</v>
          </cell>
          <cell r="K480" t="str">
            <v/>
          </cell>
        </row>
        <row r="481">
          <cell r="C481">
            <v>41294</v>
          </cell>
          <cell r="F481" t="str">
            <v/>
          </cell>
          <cell r="H481">
            <v>41659</v>
          </cell>
          <cell r="K481" t="str">
            <v/>
          </cell>
        </row>
        <row r="482">
          <cell r="C482">
            <v>41294</v>
          </cell>
          <cell r="F482" t="str">
            <v/>
          </cell>
          <cell r="H482">
            <v>41659</v>
          </cell>
          <cell r="K482" t="str">
            <v/>
          </cell>
        </row>
        <row r="483">
          <cell r="C483">
            <v>41294</v>
          </cell>
          <cell r="F483" t="str">
            <v/>
          </cell>
          <cell r="H483">
            <v>41659</v>
          </cell>
          <cell r="K483" t="str">
            <v/>
          </cell>
        </row>
        <row r="484">
          <cell r="C484">
            <v>41294</v>
          </cell>
          <cell r="F484" t="str">
            <v/>
          </cell>
          <cell r="H484">
            <v>41659</v>
          </cell>
          <cell r="K484" t="str">
            <v/>
          </cell>
        </row>
        <row r="485">
          <cell r="C485">
            <v>41294</v>
          </cell>
          <cell r="F485" t="str">
            <v/>
          </cell>
          <cell r="H485">
            <v>41659</v>
          </cell>
          <cell r="K485" t="str">
            <v/>
          </cell>
        </row>
        <row r="486">
          <cell r="C486">
            <v>41294</v>
          </cell>
          <cell r="F486" t="str">
            <v/>
          </cell>
          <cell r="H486">
            <v>41659</v>
          </cell>
          <cell r="K486" t="str">
            <v/>
          </cell>
        </row>
        <row r="487">
          <cell r="C487">
            <v>41294</v>
          </cell>
          <cell r="F487" t="str">
            <v/>
          </cell>
          <cell r="H487">
            <v>41659</v>
          </cell>
          <cell r="K487" t="str">
            <v/>
          </cell>
        </row>
        <row r="488">
          <cell r="C488">
            <v>41294</v>
          </cell>
          <cell r="F488" t="str">
            <v/>
          </cell>
          <cell r="H488">
            <v>41659</v>
          </cell>
          <cell r="K488" t="str">
            <v/>
          </cell>
        </row>
        <row r="489">
          <cell r="C489">
            <v>41294</v>
          </cell>
          <cell r="F489" t="str">
            <v/>
          </cell>
          <cell r="H489">
            <v>41659</v>
          </cell>
          <cell r="K489" t="str">
            <v/>
          </cell>
        </row>
        <row r="490">
          <cell r="C490">
            <v>41294</v>
          </cell>
          <cell r="F490" t="str">
            <v/>
          </cell>
          <cell r="H490">
            <v>41659</v>
          </cell>
          <cell r="K490" t="str">
            <v/>
          </cell>
        </row>
        <row r="491">
          <cell r="C491">
            <v>41294</v>
          </cell>
          <cell r="F491" t="str">
            <v/>
          </cell>
          <cell r="H491">
            <v>41659</v>
          </cell>
          <cell r="K491" t="str">
            <v/>
          </cell>
        </row>
        <row r="492">
          <cell r="C492">
            <v>41294</v>
          </cell>
          <cell r="F492">
            <v>29584.962959999997</v>
          </cell>
          <cell r="H492">
            <v>41659</v>
          </cell>
          <cell r="K492">
            <v>31665.852573</v>
          </cell>
        </row>
        <row r="493">
          <cell r="C493">
            <v>41295</v>
          </cell>
          <cell r="F493" t="str">
            <v/>
          </cell>
          <cell r="H493">
            <v>41660</v>
          </cell>
          <cell r="K493" t="str">
            <v/>
          </cell>
        </row>
        <row r="494">
          <cell r="C494">
            <v>41295</v>
          </cell>
          <cell r="F494" t="str">
            <v/>
          </cell>
          <cell r="H494">
            <v>41660</v>
          </cell>
          <cell r="K494" t="str">
            <v/>
          </cell>
        </row>
        <row r="495">
          <cell r="C495">
            <v>41295</v>
          </cell>
          <cell r="F495" t="str">
            <v/>
          </cell>
          <cell r="H495">
            <v>41660</v>
          </cell>
          <cell r="K495" t="str">
            <v/>
          </cell>
        </row>
        <row r="496">
          <cell r="C496">
            <v>41295</v>
          </cell>
          <cell r="F496" t="str">
            <v/>
          </cell>
          <cell r="H496">
            <v>41660</v>
          </cell>
          <cell r="K496" t="str">
            <v/>
          </cell>
        </row>
        <row r="497">
          <cell r="C497">
            <v>41295</v>
          </cell>
          <cell r="F497" t="str">
            <v/>
          </cell>
          <cell r="H497">
            <v>41660</v>
          </cell>
          <cell r="K497" t="str">
            <v/>
          </cell>
        </row>
        <row r="498">
          <cell r="C498">
            <v>41295</v>
          </cell>
          <cell r="F498" t="str">
            <v/>
          </cell>
          <cell r="H498">
            <v>41660</v>
          </cell>
          <cell r="K498" t="str">
            <v/>
          </cell>
        </row>
        <row r="499">
          <cell r="C499">
            <v>41295</v>
          </cell>
          <cell r="F499" t="str">
            <v/>
          </cell>
          <cell r="H499">
            <v>41660</v>
          </cell>
          <cell r="K499" t="str">
            <v/>
          </cell>
        </row>
        <row r="500">
          <cell r="C500">
            <v>41295</v>
          </cell>
          <cell r="F500" t="str">
            <v/>
          </cell>
          <cell r="H500">
            <v>41660</v>
          </cell>
          <cell r="K500" t="str">
            <v/>
          </cell>
        </row>
        <row r="501">
          <cell r="C501">
            <v>41295</v>
          </cell>
          <cell r="F501" t="str">
            <v/>
          </cell>
          <cell r="H501">
            <v>41660</v>
          </cell>
          <cell r="K501" t="str">
            <v/>
          </cell>
        </row>
        <row r="502">
          <cell r="C502">
            <v>41295</v>
          </cell>
          <cell r="F502" t="str">
            <v/>
          </cell>
          <cell r="H502">
            <v>41660</v>
          </cell>
          <cell r="K502" t="str">
            <v/>
          </cell>
        </row>
        <row r="503">
          <cell r="C503">
            <v>41295</v>
          </cell>
          <cell r="F503" t="str">
            <v/>
          </cell>
          <cell r="H503">
            <v>41660</v>
          </cell>
          <cell r="K503" t="str">
            <v/>
          </cell>
        </row>
        <row r="504">
          <cell r="C504">
            <v>41295</v>
          </cell>
          <cell r="F504" t="str">
            <v/>
          </cell>
          <cell r="H504">
            <v>41660</v>
          </cell>
          <cell r="K504" t="str">
            <v/>
          </cell>
        </row>
        <row r="505">
          <cell r="C505">
            <v>41295</v>
          </cell>
          <cell r="F505" t="str">
            <v/>
          </cell>
          <cell r="H505">
            <v>41660</v>
          </cell>
          <cell r="K505" t="str">
            <v/>
          </cell>
        </row>
        <row r="506">
          <cell r="C506">
            <v>41295</v>
          </cell>
          <cell r="F506" t="str">
            <v/>
          </cell>
          <cell r="H506">
            <v>41660</v>
          </cell>
          <cell r="K506" t="str">
            <v/>
          </cell>
        </row>
        <row r="507">
          <cell r="C507">
            <v>41295</v>
          </cell>
          <cell r="F507" t="str">
            <v/>
          </cell>
          <cell r="H507">
            <v>41660</v>
          </cell>
          <cell r="K507" t="str">
            <v/>
          </cell>
        </row>
        <row r="508">
          <cell r="C508">
            <v>41295</v>
          </cell>
          <cell r="F508" t="str">
            <v/>
          </cell>
          <cell r="H508">
            <v>41660</v>
          </cell>
          <cell r="K508" t="str">
            <v/>
          </cell>
        </row>
        <row r="509">
          <cell r="C509">
            <v>41295</v>
          </cell>
          <cell r="F509" t="str">
            <v/>
          </cell>
          <cell r="H509">
            <v>41660</v>
          </cell>
          <cell r="K509" t="str">
            <v/>
          </cell>
        </row>
        <row r="510">
          <cell r="C510">
            <v>41295</v>
          </cell>
          <cell r="F510" t="str">
            <v/>
          </cell>
          <cell r="H510">
            <v>41660</v>
          </cell>
          <cell r="K510" t="str">
            <v/>
          </cell>
        </row>
        <row r="511">
          <cell r="C511">
            <v>41295</v>
          </cell>
          <cell r="F511" t="str">
            <v/>
          </cell>
          <cell r="H511">
            <v>41660</v>
          </cell>
          <cell r="K511" t="str">
            <v/>
          </cell>
        </row>
        <row r="512">
          <cell r="C512">
            <v>41295</v>
          </cell>
          <cell r="F512" t="str">
            <v/>
          </cell>
          <cell r="H512">
            <v>41660</v>
          </cell>
          <cell r="K512" t="str">
            <v/>
          </cell>
        </row>
        <row r="513">
          <cell r="C513">
            <v>41295</v>
          </cell>
          <cell r="F513" t="str">
            <v/>
          </cell>
          <cell r="H513">
            <v>41660</v>
          </cell>
          <cell r="K513" t="str">
            <v/>
          </cell>
        </row>
        <row r="514">
          <cell r="C514">
            <v>41295</v>
          </cell>
          <cell r="F514" t="str">
            <v/>
          </cell>
          <cell r="H514">
            <v>41660</v>
          </cell>
          <cell r="K514" t="str">
            <v/>
          </cell>
        </row>
        <row r="515">
          <cell r="C515">
            <v>41295</v>
          </cell>
          <cell r="F515" t="str">
            <v/>
          </cell>
          <cell r="H515">
            <v>41660</v>
          </cell>
          <cell r="K515" t="str">
            <v/>
          </cell>
        </row>
        <row r="516">
          <cell r="C516">
            <v>41295</v>
          </cell>
          <cell r="F516">
            <v>32086.515214999999</v>
          </cell>
          <cell r="H516">
            <v>41660</v>
          </cell>
          <cell r="K516">
            <v>31885.320676000003</v>
          </cell>
        </row>
        <row r="517">
          <cell r="C517">
            <v>41296</v>
          </cell>
          <cell r="F517" t="str">
            <v/>
          </cell>
          <cell r="H517">
            <v>41661</v>
          </cell>
          <cell r="K517" t="str">
            <v/>
          </cell>
        </row>
        <row r="518">
          <cell r="C518">
            <v>41296</v>
          </cell>
          <cell r="F518" t="str">
            <v/>
          </cell>
          <cell r="H518">
            <v>41661</v>
          </cell>
          <cell r="K518" t="str">
            <v/>
          </cell>
        </row>
        <row r="519">
          <cell r="C519">
            <v>41296</v>
          </cell>
          <cell r="F519" t="str">
            <v/>
          </cell>
          <cell r="H519">
            <v>41661</v>
          </cell>
          <cell r="K519" t="str">
            <v/>
          </cell>
        </row>
        <row r="520">
          <cell r="C520">
            <v>41296</v>
          </cell>
          <cell r="F520" t="str">
            <v/>
          </cell>
          <cell r="H520">
            <v>41661</v>
          </cell>
          <cell r="K520" t="str">
            <v/>
          </cell>
        </row>
        <row r="521">
          <cell r="C521">
            <v>41296</v>
          </cell>
          <cell r="F521" t="str">
            <v/>
          </cell>
          <cell r="H521">
            <v>41661</v>
          </cell>
          <cell r="K521" t="str">
            <v/>
          </cell>
        </row>
        <row r="522">
          <cell r="C522">
            <v>41296</v>
          </cell>
          <cell r="F522" t="str">
            <v/>
          </cell>
          <cell r="H522">
            <v>41661</v>
          </cell>
          <cell r="K522" t="str">
            <v/>
          </cell>
        </row>
        <row r="523">
          <cell r="C523">
            <v>41296</v>
          </cell>
          <cell r="F523" t="str">
            <v/>
          </cell>
          <cell r="H523">
            <v>41661</v>
          </cell>
          <cell r="K523" t="str">
            <v/>
          </cell>
        </row>
        <row r="524">
          <cell r="C524">
            <v>41296</v>
          </cell>
          <cell r="F524" t="str">
            <v/>
          </cell>
          <cell r="H524">
            <v>41661</v>
          </cell>
          <cell r="K524" t="str">
            <v/>
          </cell>
        </row>
        <row r="525">
          <cell r="C525">
            <v>41296</v>
          </cell>
          <cell r="F525" t="str">
            <v/>
          </cell>
          <cell r="H525">
            <v>41661</v>
          </cell>
          <cell r="K525" t="str">
            <v/>
          </cell>
        </row>
        <row r="526">
          <cell r="C526">
            <v>41296</v>
          </cell>
          <cell r="F526" t="str">
            <v/>
          </cell>
          <cell r="H526">
            <v>41661</v>
          </cell>
          <cell r="K526" t="str">
            <v/>
          </cell>
        </row>
        <row r="527">
          <cell r="C527">
            <v>41296</v>
          </cell>
          <cell r="F527" t="str">
            <v/>
          </cell>
          <cell r="H527">
            <v>41661</v>
          </cell>
          <cell r="K527" t="str">
            <v/>
          </cell>
        </row>
        <row r="528">
          <cell r="C528">
            <v>41296</v>
          </cell>
          <cell r="F528" t="str">
            <v/>
          </cell>
          <cell r="H528">
            <v>41661</v>
          </cell>
          <cell r="K528" t="str">
            <v/>
          </cell>
        </row>
        <row r="529">
          <cell r="C529">
            <v>41296</v>
          </cell>
          <cell r="F529" t="str">
            <v/>
          </cell>
          <cell r="H529">
            <v>41661</v>
          </cell>
          <cell r="K529" t="str">
            <v/>
          </cell>
        </row>
        <row r="530">
          <cell r="C530">
            <v>41296</v>
          </cell>
          <cell r="F530" t="str">
            <v/>
          </cell>
          <cell r="H530">
            <v>41661</v>
          </cell>
          <cell r="K530" t="str">
            <v/>
          </cell>
        </row>
        <row r="531">
          <cell r="C531">
            <v>41296</v>
          </cell>
          <cell r="F531" t="str">
            <v/>
          </cell>
          <cell r="H531">
            <v>41661</v>
          </cell>
          <cell r="K531" t="str">
            <v/>
          </cell>
        </row>
        <row r="532">
          <cell r="C532">
            <v>41296</v>
          </cell>
          <cell r="F532" t="str">
            <v/>
          </cell>
          <cell r="H532">
            <v>41661</v>
          </cell>
          <cell r="K532" t="str">
            <v/>
          </cell>
        </row>
        <row r="533">
          <cell r="C533">
            <v>41296</v>
          </cell>
          <cell r="F533" t="str">
            <v/>
          </cell>
          <cell r="H533">
            <v>41661</v>
          </cell>
          <cell r="K533" t="str">
            <v/>
          </cell>
        </row>
        <row r="534">
          <cell r="C534">
            <v>41296</v>
          </cell>
          <cell r="F534" t="str">
            <v/>
          </cell>
          <cell r="H534">
            <v>41661</v>
          </cell>
          <cell r="K534" t="str">
            <v/>
          </cell>
        </row>
        <row r="535">
          <cell r="C535">
            <v>41296</v>
          </cell>
          <cell r="F535" t="str">
            <v/>
          </cell>
          <cell r="H535">
            <v>41661</v>
          </cell>
          <cell r="K535" t="str">
            <v/>
          </cell>
        </row>
        <row r="536">
          <cell r="C536">
            <v>41296</v>
          </cell>
          <cell r="F536" t="str">
            <v/>
          </cell>
          <cell r="H536">
            <v>41661</v>
          </cell>
          <cell r="K536" t="str">
            <v/>
          </cell>
        </row>
        <row r="537">
          <cell r="C537">
            <v>41296</v>
          </cell>
          <cell r="F537" t="str">
            <v/>
          </cell>
          <cell r="H537">
            <v>41661</v>
          </cell>
          <cell r="K537" t="str">
            <v/>
          </cell>
        </row>
        <row r="538">
          <cell r="C538">
            <v>41296</v>
          </cell>
          <cell r="F538" t="str">
            <v/>
          </cell>
          <cell r="H538">
            <v>41661</v>
          </cell>
          <cell r="K538" t="str">
            <v/>
          </cell>
        </row>
        <row r="539">
          <cell r="C539">
            <v>41296</v>
          </cell>
          <cell r="F539" t="str">
            <v/>
          </cell>
          <cell r="H539">
            <v>41661</v>
          </cell>
          <cell r="K539" t="str">
            <v/>
          </cell>
        </row>
        <row r="540">
          <cell r="C540">
            <v>41296</v>
          </cell>
          <cell r="F540">
            <v>32432.720176999999</v>
          </cell>
          <cell r="H540">
            <v>41661</v>
          </cell>
          <cell r="K540">
            <v>31948.537399000001</v>
          </cell>
        </row>
        <row r="541">
          <cell r="C541">
            <v>41297</v>
          </cell>
          <cell r="F541" t="str">
            <v/>
          </cell>
          <cell r="H541">
            <v>41662</v>
          </cell>
          <cell r="K541" t="str">
            <v/>
          </cell>
        </row>
        <row r="542">
          <cell r="C542">
            <v>41297</v>
          </cell>
          <cell r="F542" t="str">
            <v/>
          </cell>
          <cell r="H542">
            <v>41662</v>
          </cell>
          <cell r="K542" t="str">
            <v/>
          </cell>
        </row>
        <row r="543">
          <cell r="C543">
            <v>41297</v>
          </cell>
          <cell r="F543" t="str">
            <v/>
          </cell>
          <cell r="H543">
            <v>41662</v>
          </cell>
          <cell r="K543" t="str">
            <v/>
          </cell>
        </row>
        <row r="544">
          <cell r="C544">
            <v>41297</v>
          </cell>
          <cell r="F544" t="str">
            <v/>
          </cell>
          <cell r="H544">
            <v>41662</v>
          </cell>
          <cell r="K544" t="str">
            <v/>
          </cell>
        </row>
        <row r="545">
          <cell r="C545">
            <v>41297</v>
          </cell>
          <cell r="F545" t="str">
            <v/>
          </cell>
          <cell r="H545">
            <v>41662</v>
          </cell>
          <cell r="K545" t="str">
            <v/>
          </cell>
        </row>
        <row r="546">
          <cell r="C546">
            <v>41297</v>
          </cell>
          <cell r="F546" t="str">
            <v/>
          </cell>
          <cell r="H546">
            <v>41662</v>
          </cell>
          <cell r="K546" t="str">
            <v/>
          </cell>
        </row>
        <row r="547">
          <cell r="C547">
            <v>41297</v>
          </cell>
          <cell r="F547" t="str">
            <v/>
          </cell>
          <cell r="H547">
            <v>41662</v>
          </cell>
          <cell r="K547" t="str">
            <v/>
          </cell>
        </row>
        <row r="548">
          <cell r="C548">
            <v>41297</v>
          </cell>
          <cell r="F548" t="str">
            <v/>
          </cell>
          <cell r="H548">
            <v>41662</v>
          </cell>
          <cell r="K548" t="str">
            <v/>
          </cell>
        </row>
        <row r="549">
          <cell r="C549">
            <v>41297</v>
          </cell>
          <cell r="F549" t="str">
            <v/>
          </cell>
          <cell r="H549">
            <v>41662</v>
          </cell>
          <cell r="K549" t="str">
            <v/>
          </cell>
        </row>
        <row r="550">
          <cell r="C550">
            <v>41297</v>
          </cell>
          <cell r="F550" t="str">
            <v/>
          </cell>
          <cell r="H550">
            <v>41662</v>
          </cell>
          <cell r="K550" t="str">
            <v/>
          </cell>
        </row>
        <row r="551">
          <cell r="C551">
            <v>41297</v>
          </cell>
          <cell r="F551" t="str">
            <v/>
          </cell>
          <cell r="H551">
            <v>41662</v>
          </cell>
          <cell r="K551" t="str">
            <v/>
          </cell>
        </row>
        <row r="552">
          <cell r="C552">
            <v>41297</v>
          </cell>
          <cell r="F552" t="str">
            <v/>
          </cell>
          <cell r="H552">
            <v>41662</v>
          </cell>
          <cell r="K552" t="str">
            <v/>
          </cell>
        </row>
        <row r="553">
          <cell r="C553">
            <v>41297</v>
          </cell>
          <cell r="F553" t="str">
            <v/>
          </cell>
          <cell r="H553">
            <v>41662</v>
          </cell>
          <cell r="K553" t="str">
            <v/>
          </cell>
        </row>
        <row r="554">
          <cell r="C554">
            <v>41297</v>
          </cell>
          <cell r="F554" t="str">
            <v/>
          </cell>
          <cell r="H554">
            <v>41662</v>
          </cell>
          <cell r="K554" t="str">
            <v/>
          </cell>
        </row>
        <row r="555">
          <cell r="C555">
            <v>41297</v>
          </cell>
          <cell r="F555" t="str">
            <v/>
          </cell>
          <cell r="H555">
            <v>41662</v>
          </cell>
          <cell r="K555" t="str">
            <v/>
          </cell>
        </row>
        <row r="556">
          <cell r="C556">
            <v>41297</v>
          </cell>
          <cell r="F556" t="str">
            <v/>
          </cell>
          <cell r="H556">
            <v>41662</v>
          </cell>
          <cell r="K556" t="str">
            <v/>
          </cell>
        </row>
        <row r="557">
          <cell r="C557">
            <v>41297</v>
          </cell>
          <cell r="F557" t="str">
            <v/>
          </cell>
          <cell r="H557">
            <v>41662</v>
          </cell>
          <cell r="K557" t="str">
            <v/>
          </cell>
        </row>
        <row r="558">
          <cell r="C558">
            <v>41297</v>
          </cell>
          <cell r="F558" t="str">
            <v/>
          </cell>
          <cell r="H558">
            <v>41662</v>
          </cell>
          <cell r="K558" t="str">
            <v/>
          </cell>
        </row>
        <row r="559">
          <cell r="C559">
            <v>41297</v>
          </cell>
          <cell r="F559" t="str">
            <v/>
          </cell>
          <cell r="H559">
            <v>41662</v>
          </cell>
          <cell r="K559" t="str">
            <v/>
          </cell>
        </row>
        <row r="560">
          <cell r="C560">
            <v>41297</v>
          </cell>
          <cell r="F560" t="str">
            <v/>
          </cell>
          <cell r="H560">
            <v>41662</v>
          </cell>
          <cell r="K560" t="str">
            <v/>
          </cell>
        </row>
        <row r="561">
          <cell r="C561">
            <v>41297</v>
          </cell>
          <cell r="F561" t="str">
            <v/>
          </cell>
          <cell r="H561">
            <v>41662</v>
          </cell>
          <cell r="K561" t="str">
            <v/>
          </cell>
        </row>
        <row r="562">
          <cell r="C562">
            <v>41297</v>
          </cell>
          <cell r="F562" t="str">
            <v/>
          </cell>
          <cell r="H562">
            <v>41662</v>
          </cell>
          <cell r="K562" t="str">
            <v/>
          </cell>
        </row>
        <row r="563">
          <cell r="C563">
            <v>41297</v>
          </cell>
          <cell r="F563" t="str">
            <v/>
          </cell>
          <cell r="H563">
            <v>41662</v>
          </cell>
          <cell r="K563" t="str">
            <v/>
          </cell>
        </row>
        <row r="564">
          <cell r="C564">
            <v>41297</v>
          </cell>
          <cell r="F564">
            <v>32500.324573999998</v>
          </cell>
          <cell r="H564">
            <v>41662</v>
          </cell>
          <cell r="K564">
            <v>32309.345772999997</v>
          </cell>
        </row>
        <row r="565">
          <cell r="C565">
            <v>41298</v>
          </cell>
          <cell r="F565" t="str">
            <v/>
          </cell>
          <cell r="H565">
            <v>41663</v>
          </cell>
          <cell r="K565" t="str">
            <v/>
          </cell>
        </row>
        <row r="566">
          <cell r="C566">
            <v>41298</v>
          </cell>
          <cell r="F566" t="str">
            <v/>
          </cell>
          <cell r="H566">
            <v>41663</v>
          </cell>
          <cell r="K566" t="str">
            <v/>
          </cell>
        </row>
        <row r="567">
          <cell r="C567">
            <v>41298</v>
          </cell>
          <cell r="F567" t="str">
            <v/>
          </cell>
          <cell r="H567">
            <v>41663</v>
          </cell>
          <cell r="K567" t="str">
            <v/>
          </cell>
        </row>
        <row r="568">
          <cell r="C568">
            <v>41298</v>
          </cell>
          <cell r="F568" t="str">
            <v/>
          </cell>
          <cell r="H568">
            <v>41663</v>
          </cell>
          <cell r="K568" t="str">
            <v/>
          </cell>
        </row>
        <row r="569">
          <cell r="C569">
            <v>41298</v>
          </cell>
          <cell r="F569" t="str">
            <v/>
          </cell>
          <cell r="H569">
            <v>41663</v>
          </cell>
          <cell r="K569" t="str">
            <v/>
          </cell>
        </row>
        <row r="570">
          <cell r="C570">
            <v>41298</v>
          </cell>
          <cell r="F570" t="str">
            <v/>
          </cell>
          <cell r="H570">
            <v>41663</v>
          </cell>
          <cell r="K570" t="str">
            <v/>
          </cell>
        </row>
        <row r="571">
          <cell r="C571">
            <v>41298</v>
          </cell>
          <cell r="F571" t="str">
            <v/>
          </cell>
          <cell r="H571">
            <v>41663</v>
          </cell>
          <cell r="K571" t="str">
            <v/>
          </cell>
        </row>
        <row r="572">
          <cell r="C572">
            <v>41298</v>
          </cell>
          <cell r="F572" t="str">
            <v/>
          </cell>
          <cell r="H572">
            <v>41663</v>
          </cell>
          <cell r="K572" t="str">
            <v/>
          </cell>
        </row>
        <row r="573">
          <cell r="C573">
            <v>41298</v>
          </cell>
          <cell r="F573" t="str">
            <v/>
          </cell>
          <cell r="H573">
            <v>41663</v>
          </cell>
          <cell r="K573" t="str">
            <v/>
          </cell>
        </row>
        <row r="574">
          <cell r="C574">
            <v>41298</v>
          </cell>
          <cell r="F574" t="str">
            <v/>
          </cell>
          <cell r="H574">
            <v>41663</v>
          </cell>
          <cell r="K574" t="str">
            <v/>
          </cell>
        </row>
        <row r="575">
          <cell r="C575">
            <v>41298</v>
          </cell>
          <cell r="F575" t="str">
            <v/>
          </cell>
          <cell r="H575">
            <v>41663</v>
          </cell>
          <cell r="K575" t="str">
            <v/>
          </cell>
        </row>
        <row r="576">
          <cell r="C576">
            <v>41298</v>
          </cell>
          <cell r="F576" t="str">
            <v/>
          </cell>
          <cell r="H576">
            <v>41663</v>
          </cell>
          <cell r="K576" t="str">
            <v/>
          </cell>
        </row>
        <row r="577">
          <cell r="C577">
            <v>41298</v>
          </cell>
          <cell r="F577" t="str">
            <v/>
          </cell>
          <cell r="H577">
            <v>41663</v>
          </cell>
          <cell r="K577" t="str">
            <v/>
          </cell>
        </row>
        <row r="578">
          <cell r="C578">
            <v>41298</v>
          </cell>
          <cell r="F578" t="str">
            <v/>
          </cell>
          <cell r="H578">
            <v>41663</v>
          </cell>
          <cell r="K578" t="str">
            <v/>
          </cell>
        </row>
        <row r="579">
          <cell r="C579">
            <v>41298</v>
          </cell>
          <cell r="F579" t="str">
            <v/>
          </cell>
          <cell r="H579">
            <v>41663</v>
          </cell>
          <cell r="K579" t="str">
            <v/>
          </cell>
        </row>
        <row r="580">
          <cell r="C580">
            <v>41298</v>
          </cell>
          <cell r="F580" t="str">
            <v/>
          </cell>
          <cell r="H580">
            <v>41663</v>
          </cell>
          <cell r="K580" t="str">
            <v/>
          </cell>
        </row>
        <row r="581">
          <cell r="C581">
            <v>41298</v>
          </cell>
          <cell r="F581" t="str">
            <v/>
          </cell>
          <cell r="H581">
            <v>41663</v>
          </cell>
          <cell r="K581" t="str">
            <v/>
          </cell>
        </row>
        <row r="582">
          <cell r="C582">
            <v>41298</v>
          </cell>
          <cell r="F582" t="str">
            <v/>
          </cell>
          <cell r="H582">
            <v>41663</v>
          </cell>
          <cell r="K582" t="str">
            <v/>
          </cell>
        </row>
        <row r="583">
          <cell r="C583">
            <v>41298</v>
          </cell>
          <cell r="F583" t="str">
            <v/>
          </cell>
          <cell r="H583">
            <v>41663</v>
          </cell>
          <cell r="K583" t="str">
            <v/>
          </cell>
        </row>
        <row r="584">
          <cell r="C584">
            <v>41298</v>
          </cell>
          <cell r="F584" t="str">
            <v/>
          </cell>
          <cell r="H584">
            <v>41663</v>
          </cell>
          <cell r="K584" t="str">
            <v/>
          </cell>
        </row>
        <row r="585">
          <cell r="C585">
            <v>41298</v>
          </cell>
          <cell r="F585" t="str">
            <v/>
          </cell>
          <cell r="H585">
            <v>41663</v>
          </cell>
          <cell r="K585" t="str">
            <v/>
          </cell>
        </row>
        <row r="586">
          <cell r="C586">
            <v>41298</v>
          </cell>
          <cell r="F586" t="str">
            <v/>
          </cell>
          <cell r="H586">
            <v>41663</v>
          </cell>
          <cell r="K586" t="str">
            <v/>
          </cell>
        </row>
        <row r="587">
          <cell r="C587">
            <v>41298</v>
          </cell>
          <cell r="F587" t="str">
            <v/>
          </cell>
          <cell r="H587">
            <v>41663</v>
          </cell>
          <cell r="K587" t="str">
            <v/>
          </cell>
        </row>
        <row r="588">
          <cell r="C588">
            <v>41298</v>
          </cell>
          <cell r="F588">
            <v>32335.017073999999</v>
          </cell>
          <cell r="H588">
            <v>41663</v>
          </cell>
          <cell r="K588">
            <v>32008.309257000001</v>
          </cell>
        </row>
        <row r="589">
          <cell r="C589">
            <v>41299</v>
          </cell>
          <cell r="F589" t="str">
            <v/>
          </cell>
          <cell r="H589">
            <v>41664</v>
          </cell>
          <cell r="K589" t="str">
            <v/>
          </cell>
        </row>
        <row r="590">
          <cell r="C590">
            <v>41299</v>
          </cell>
          <cell r="F590" t="str">
            <v/>
          </cell>
          <cell r="H590">
            <v>41664</v>
          </cell>
          <cell r="K590" t="str">
            <v/>
          </cell>
        </row>
        <row r="591">
          <cell r="C591">
            <v>41299</v>
          </cell>
          <cell r="F591" t="str">
            <v/>
          </cell>
          <cell r="H591">
            <v>41664</v>
          </cell>
          <cell r="K591" t="str">
            <v/>
          </cell>
        </row>
        <row r="592">
          <cell r="C592">
            <v>41299</v>
          </cell>
          <cell r="F592" t="str">
            <v/>
          </cell>
          <cell r="H592">
            <v>41664</v>
          </cell>
          <cell r="K592" t="str">
            <v/>
          </cell>
        </row>
        <row r="593">
          <cell r="C593">
            <v>41299</v>
          </cell>
          <cell r="F593" t="str">
            <v/>
          </cell>
          <cell r="H593">
            <v>41664</v>
          </cell>
          <cell r="K593" t="str">
            <v/>
          </cell>
        </row>
        <row r="594">
          <cell r="C594">
            <v>41299</v>
          </cell>
          <cell r="F594" t="str">
            <v/>
          </cell>
          <cell r="H594">
            <v>41664</v>
          </cell>
          <cell r="K594" t="str">
            <v/>
          </cell>
        </row>
        <row r="595">
          <cell r="C595">
            <v>41299</v>
          </cell>
          <cell r="F595" t="str">
            <v/>
          </cell>
          <cell r="H595">
            <v>41664</v>
          </cell>
          <cell r="K595" t="str">
            <v/>
          </cell>
        </row>
        <row r="596">
          <cell r="C596">
            <v>41299</v>
          </cell>
          <cell r="F596" t="str">
            <v/>
          </cell>
          <cell r="H596">
            <v>41664</v>
          </cell>
          <cell r="K596" t="str">
            <v/>
          </cell>
        </row>
        <row r="597">
          <cell r="C597">
            <v>41299</v>
          </cell>
          <cell r="F597" t="str">
            <v/>
          </cell>
          <cell r="H597">
            <v>41664</v>
          </cell>
          <cell r="K597" t="str">
            <v/>
          </cell>
        </row>
        <row r="598">
          <cell r="C598">
            <v>41299</v>
          </cell>
          <cell r="F598" t="str">
            <v/>
          </cell>
          <cell r="H598">
            <v>41664</v>
          </cell>
          <cell r="K598" t="str">
            <v/>
          </cell>
        </row>
        <row r="599">
          <cell r="C599">
            <v>41299</v>
          </cell>
          <cell r="F599" t="str">
            <v/>
          </cell>
          <cell r="H599">
            <v>41664</v>
          </cell>
          <cell r="K599" t="str">
            <v/>
          </cell>
        </row>
        <row r="600">
          <cell r="C600">
            <v>41299</v>
          </cell>
          <cell r="F600" t="str">
            <v/>
          </cell>
          <cell r="H600">
            <v>41664</v>
          </cell>
          <cell r="K600" t="str">
            <v/>
          </cell>
        </row>
        <row r="601">
          <cell r="C601">
            <v>41299</v>
          </cell>
          <cell r="F601" t="str">
            <v/>
          </cell>
          <cell r="H601">
            <v>41664</v>
          </cell>
          <cell r="K601" t="str">
            <v/>
          </cell>
        </row>
        <row r="602">
          <cell r="C602">
            <v>41299</v>
          </cell>
          <cell r="F602" t="str">
            <v/>
          </cell>
          <cell r="H602">
            <v>41664</v>
          </cell>
          <cell r="K602" t="str">
            <v/>
          </cell>
        </row>
        <row r="603">
          <cell r="C603">
            <v>41299</v>
          </cell>
          <cell r="F603" t="str">
            <v/>
          </cell>
          <cell r="H603">
            <v>41664</v>
          </cell>
          <cell r="K603" t="str">
            <v/>
          </cell>
        </row>
        <row r="604">
          <cell r="C604">
            <v>41299</v>
          </cell>
          <cell r="F604" t="str">
            <v/>
          </cell>
          <cell r="H604">
            <v>41664</v>
          </cell>
          <cell r="K604" t="str">
            <v/>
          </cell>
        </row>
        <row r="605">
          <cell r="C605">
            <v>41299</v>
          </cell>
          <cell r="F605" t="str">
            <v/>
          </cell>
          <cell r="H605">
            <v>41664</v>
          </cell>
          <cell r="K605" t="str">
            <v/>
          </cell>
        </row>
        <row r="606">
          <cell r="C606">
            <v>41299</v>
          </cell>
          <cell r="F606" t="str">
            <v/>
          </cell>
          <cell r="H606">
            <v>41664</v>
          </cell>
          <cell r="K606" t="str">
            <v/>
          </cell>
        </row>
        <row r="607">
          <cell r="C607">
            <v>41299</v>
          </cell>
          <cell r="F607" t="str">
            <v/>
          </cell>
          <cell r="H607">
            <v>41664</v>
          </cell>
          <cell r="K607" t="str">
            <v/>
          </cell>
        </row>
        <row r="608">
          <cell r="C608">
            <v>41299</v>
          </cell>
          <cell r="F608" t="str">
            <v/>
          </cell>
          <cell r="H608">
            <v>41664</v>
          </cell>
          <cell r="K608" t="str">
            <v/>
          </cell>
        </row>
        <row r="609">
          <cell r="C609">
            <v>41299</v>
          </cell>
          <cell r="F609" t="str">
            <v/>
          </cell>
          <cell r="H609">
            <v>41664</v>
          </cell>
          <cell r="K609" t="str">
            <v/>
          </cell>
        </row>
        <row r="610">
          <cell r="C610">
            <v>41299</v>
          </cell>
          <cell r="F610" t="str">
            <v/>
          </cell>
          <cell r="H610">
            <v>41664</v>
          </cell>
          <cell r="K610" t="str">
            <v/>
          </cell>
        </row>
        <row r="611">
          <cell r="C611">
            <v>41299</v>
          </cell>
          <cell r="F611" t="str">
            <v/>
          </cell>
          <cell r="H611">
            <v>41664</v>
          </cell>
          <cell r="K611" t="str">
            <v/>
          </cell>
        </row>
        <row r="612">
          <cell r="C612">
            <v>41299</v>
          </cell>
          <cell r="F612">
            <v>31808.229468999998</v>
          </cell>
          <cell r="H612">
            <v>41664</v>
          </cell>
          <cell r="K612">
            <v>29903.598171000001</v>
          </cell>
        </row>
        <row r="613">
          <cell r="C613">
            <v>41300</v>
          </cell>
          <cell r="F613" t="str">
            <v/>
          </cell>
          <cell r="H613">
            <v>41665</v>
          </cell>
          <cell r="K613" t="str">
            <v/>
          </cell>
        </row>
        <row r="614">
          <cell r="C614">
            <v>41300</v>
          </cell>
          <cell r="F614" t="str">
            <v/>
          </cell>
          <cell r="H614">
            <v>41665</v>
          </cell>
          <cell r="K614" t="str">
            <v/>
          </cell>
        </row>
        <row r="615">
          <cell r="C615">
            <v>41300</v>
          </cell>
          <cell r="F615" t="str">
            <v/>
          </cell>
          <cell r="H615">
            <v>41665</v>
          </cell>
          <cell r="K615" t="str">
            <v/>
          </cell>
        </row>
        <row r="616">
          <cell r="C616">
            <v>41300</v>
          </cell>
          <cell r="F616" t="str">
            <v/>
          </cell>
          <cell r="H616">
            <v>41665</v>
          </cell>
          <cell r="K616" t="str">
            <v/>
          </cell>
        </row>
        <row r="617">
          <cell r="C617">
            <v>41300</v>
          </cell>
          <cell r="F617" t="str">
            <v/>
          </cell>
          <cell r="H617">
            <v>41665</v>
          </cell>
          <cell r="K617" t="str">
            <v/>
          </cell>
        </row>
        <row r="618">
          <cell r="C618">
            <v>41300</v>
          </cell>
          <cell r="F618" t="str">
            <v/>
          </cell>
          <cell r="H618">
            <v>41665</v>
          </cell>
          <cell r="K618" t="str">
            <v/>
          </cell>
        </row>
        <row r="619">
          <cell r="C619">
            <v>41300</v>
          </cell>
          <cell r="F619" t="str">
            <v/>
          </cell>
          <cell r="H619">
            <v>41665</v>
          </cell>
          <cell r="K619" t="str">
            <v/>
          </cell>
        </row>
        <row r="620">
          <cell r="C620">
            <v>41300</v>
          </cell>
          <cell r="F620" t="str">
            <v/>
          </cell>
          <cell r="H620">
            <v>41665</v>
          </cell>
          <cell r="K620" t="str">
            <v/>
          </cell>
        </row>
        <row r="621">
          <cell r="C621">
            <v>41300</v>
          </cell>
          <cell r="F621" t="str">
            <v/>
          </cell>
          <cell r="H621">
            <v>41665</v>
          </cell>
          <cell r="K621" t="str">
            <v/>
          </cell>
        </row>
        <row r="622">
          <cell r="C622">
            <v>41300</v>
          </cell>
          <cell r="F622" t="str">
            <v/>
          </cell>
          <cell r="H622">
            <v>41665</v>
          </cell>
          <cell r="K622" t="str">
            <v/>
          </cell>
        </row>
        <row r="623">
          <cell r="C623">
            <v>41300</v>
          </cell>
          <cell r="F623" t="str">
            <v/>
          </cell>
          <cell r="H623">
            <v>41665</v>
          </cell>
          <cell r="K623" t="str">
            <v/>
          </cell>
        </row>
        <row r="624">
          <cell r="C624">
            <v>41300</v>
          </cell>
          <cell r="F624" t="str">
            <v/>
          </cell>
          <cell r="H624">
            <v>41665</v>
          </cell>
          <cell r="K624" t="str">
            <v/>
          </cell>
        </row>
        <row r="625">
          <cell r="C625">
            <v>41300</v>
          </cell>
          <cell r="F625" t="str">
            <v/>
          </cell>
          <cell r="H625">
            <v>41665</v>
          </cell>
          <cell r="K625" t="str">
            <v/>
          </cell>
        </row>
        <row r="626">
          <cell r="C626">
            <v>41300</v>
          </cell>
          <cell r="F626" t="str">
            <v/>
          </cell>
          <cell r="H626">
            <v>41665</v>
          </cell>
          <cell r="K626" t="str">
            <v/>
          </cell>
        </row>
        <row r="627">
          <cell r="C627">
            <v>41300</v>
          </cell>
          <cell r="F627" t="str">
            <v/>
          </cell>
          <cell r="H627">
            <v>41665</v>
          </cell>
          <cell r="K627" t="str">
            <v/>
          </cell>
        </row>
        <row r="628">
          <cell r="C628">
            <v>41300</v>
          </cell>
          <cell r="F628" t="str">
            <v/>
          </cell>
          <cell r="H628">
            <v>41665</v>
          </cell>
          <cell r="K628" t="str">
            <v/>
          </cell>
        </row>
        <row r="629">
          <cell r="C629">
            <v>41300</v>
          </cell>
          <cell r="F629" t="str">
            <v/>
          </cell>
          <cell r="H629">
            <v>41665</v>
          </cell>
          <cell r="K629" t="str">
            <v/>
          </cell>
        </row>
        <row r="630">
          <cell r="C630">
            <v>41300</v>
          </cell>
          <cell r="F630" t="str">
            <v/>
          </cell>
          <cell r="H630">
            <v>41665</v>
          </cell>
          <cell r="K630" t="str">
            <v/>
          </cell>
        </row>
        <row r="631">
          <cell r="C631">
            <v>41300</v>
          </cell>
          <cell r="F631" t="str">
            <v/>
          </cell>
          <cell r="H631">
            <v>41665</v>
          </cell>
          <cell r="K631" t="str">
            <v/>
          </cell>
        </row>
        <row r="632">
          <cell r="C632">
            <v>41300</v>
          </cell>
          <cell r="F632" t="str">
            <v/>
          </cell>
          <cell r="H632">
            <v>41665</v>
          </cell>
          <cell r="K632" t="str">
            <v/>
          </cell>
        </row>
        <row r="633">
          <cell r="C633">
            <v>41300</v>
          </cell>
          <cell r="F633" t="str">
            <v/>
          </cell>
          <cell r="H633">
            <v>41665</v>
          </cell>
          <cell r="K633" t="str">
            <v/>
          </cell>
        </row>
        <row r="634">
          <cell r="C634">
            <v>41300</v>
          </cell>
          <cell r="F634" t="str">
            <v/>
          </cell>
          <cell r="H634">
            <v>41665</v>
          </cell>
          <cell r="K634" t="str">
            <v/>
          </cell>
        </row>
        <row r="635">
          <cell r="C635">
            <v>41300</v>
          </cell>
          <cell r="F635" t="str">
            <v/>
          </cell>
          <cell r="H635">
            <v>41665</v>
          </cell>
          <cell r="K635" t="str">
            <v/>
          </cell>
        </row>
        <row r="636">
          <cell r="C636">
            <v>41300</v>
          </cell>
          <cell r="F636">
            <v>30162.418379999999</v>
          </cell>
          <cell r="H636">
            <v>41665</v>
          </cell>
          <cell r="K636">
            <v>29682.310422000002</v>
          </cell>
        </row>
        <row r="637">
          <cell r="C637">
            <v>41301</v>
          </cell>
          <cell r="F637" t="str">
            <v/>
          </cell>
          <cell r="H637">
            <v>41666</v>
          </cell>
          <cell r="K637" t="str">
            <v/>
          </cell>
        </row>
        <row r="638">
          <cell r="C638">
            <v>41301</v>
          </cell>
          <cell r="F638" t="str">
            <v/>
          </cell>
          <cell r="H638">
            <v>41666</v>
          </cell>
          <cell r="K638" t="str">
            <v/>
          </cell>
        </row>
        <row r="639">
          <cell r="C639">
            <v>41301</v>
          </cell>
          <cell r="F639" t="str">
            <v/>
          </cell>
          <cell r="H639">
            <v>41666</v>
          </cell>
          <cell r="K639" t="str">
            <v/>
          </cell>
        </row>
        <row r="640">
          <cell r="C640">
            <v>41301</v>
          </cell>
          <cell r="F640" t="str">
            <v/>
          </cell>
          <cell r="H640">
            <v>41666</v>
          </cell>
          <cell r="K640" t="str">
            <v/>
          </cell>
        </row>
        <row r="641">
          <cell r="C641">
            <v>41301</v>
          </cell>
          <cell r="F641" t="str">
            <v/>
          </cell>
          <cell r="H641">
            <v>41666</v>
          </cell>
          <cell r="K641" t="str">
            <v/>
          </cell>
        </row>
        <row r="642">
          <cell r="C642">
            <v>41301</v>
          </cell>
          <cell r="F642" t="str">
            <v/>
          </cell>
          <cell r="H642">
            <v>41666</v>
          </cell>
          <cell r="K642" t="str">
            <v/>
          </cell>
        </row>
        <row r="643">
          <cell r="C643">
            <v>41301</v>
          </cell>
          <cell r="F643" t="str">
            <v/>
          </cell>
          <cell r="H643">
            <v>41666</v>
          </cell>
          <cell r="K643" t="str">
            <v/>
          </cell>
        </row>
        <row r="644">
          <cell r="C644">
            <v>41301</v>
          </cell>
          <cell r="F644" t="str">
            <v/>
          </cell>
          <cell r="H644">
            <v>41666</v>
          </cell>
          <cell r="K644" t="str">
            <v/>
          </cell>
        </row>
        <row r="645">
          <cell r="C645">
            <v>41301</v>
          </cell>
          <cell r="F645" t="str">
            <v/>
          </cell>
          <cell r="H645">
            <v>41666</v>
          </cell>
          <cell r="K645" t="str">
            <v/>
          </cell>
        </row>
        <row r="646">
          <cell r="C646">
            <v>41301</v>
          </cell>
          <cell r="F646" t="str">
            <v/>
          </cell>
          <cell r="H646">
            <v>41666</v>
          </cell>
          <cell r="K646" t="str">
            <v/>
          </cell>
        </row>
        <row r="647">
          <cell r="C647">
            <v>41301</v>
          </cell>
          <cell r="F647" t="str">
            <v/>
          </cell>
          <cell r="H647">
            <v>41666</v>
          </cell>
          <cell r="K647" t="str">
            <v/>
          </cell>
        </row>
        <row r="648">
          <cell r="C648">
            <v>41301</v>
          </cell>
          <cell r="F648" t="str">
            <v/>
          </cell>
          <cell r="H648">
            <v>41666</v>
          </cell>
          <cell r="K648" t="str">
            <v/>
          </cell>
        </row>
        <row r="649">
          <cell r="C649">
            <v>41301</v>
          </cell>
          <cell r="F649" t="str">
            <v/>
          </cell>
          <cell r="H649">
            <v>41666</v>
          </cell>
          <cell r="K649" t="str">
            <v/>
          </cell>
        </row>
        <row r="650">
          <cell r="C650">
            <v>41301</v>
          </cell>
          <cell r="F650" t="str">
            <v/>
          </cell>
          <cell r="H650">
            <v>41666</v>
          </cell>
          <cell r="K650" t="str">
            <v/>
          </cell>
        </row>
        <row r="651">
          <cell r="C651">
            <v>41301</v>
          </cell>
          <cell r="F651" t="str">
            <v/>
          </cell>
          <cell r="H651">
            <v>41666</v>
          </cell>
          <cell r="K651" t="str">
            <v/>
          </cell>
        </row>
        <row r="652">
          <cell r="C652">
            <v>41301</v>
          </cell>
          <cell r="F652" t="str">
            <v/>
          </cell>
          <cell r="H652">
            <v>41666</v>
          </cell>
          <cell r="K652" t="str">
            <v/>
          </cell>
        </row>
        <row r="653">
          <cell r="C653">
            <v>41301</v>
          </cell>
          <cell r="F653" t="str">
            <v/>
          </cell>
          <cell r="H653">
            <v>41666</v>
          </cell>
          <cell r="K653" t="str">
            <v/>
          </cell>
        </row>
        <row r="654">
          <cell r="C654">
            <v>41301</v>
          </cell>
          <cell r="F654" t="str">
            <v/>
          </cell>
          <cell r="H654">
            <v>41666</v>
          </cell>
          <cell r="K654" t="str">
            <v/>
          </cell>
        </row>
        <row r="655">
          <cell r="C655">
            <v>41301</v>
          </cell>
          <cell r="F655" t="str">
            <v/>
          </cell>
          <cell r="H655">
            <v>41666</v>
          </cell>
          <cell r="K655" t="str">
            <v/>
          </cell>
        </row>
        <row r="656">
          <cell r="C656">
            <v>41301</v>
          </cell>
          <cell r="F656" t="str">
            <v/>
          </cell>
          <cell r="H656">
            <v>41666</v>
          </cell>
          <cell r="K656" t="str">
            <v/>
          </cell>
        </row>
        <row r="657">
          <cell r="C657">
            <v>41301</v>
          </cell>
          <cell r="F657" t="str">
            <v/>
          </cell>
          <cell r="H657">
            <v>41666</v>
          </cell>
          <cell r="K657" t="str">
            <v/>
          </cell>
        </row>
        <row r="658">
          <cell r="C658">
            <v>41301</v>
          </cell>
          <cell r="F658" t="str">
            <v/>
          </cell>
          <cell r="H658">
            <v>41666</v>
          </cell>
          <cell r="K658" t="str">
            <v/>
          </cell>
        </row>
        <row r="659">
          <cell r="C659">
            <v>41301</v>
          </cell>
          <cell r="F659" t="str">
            <v/>
          </cell>
          <cell r="H659">
            <v>41666</v>
          </cell>
          <cell r="K659" t="str">
            <v/>
          </cell>
        </row>
        <row r="660">
          <cell r="C660">
            <v>41301</v>
          </cell>
          <cell r="F660">
            <v>29679.790582000001</v>
          </cell>
          <cell r="H660">
            <v>41666</v>
          </cell>
          <cell r="K660">
            <v>32226.803929999998</v>
          </cell>
        </row>
        <row r="661">
          <cell r="C661">
            <v>41302</v>
          </cell>
          <cell r="F661" t="str">
            <v/>
          </cell>
          <cell r="H661">
            <v>41667</v>
          </cell>
          <cell r="K661" t="str">
            <v/>
          </cell>
        </row>
        <row r="662">
          <cell r="C662">
            <v>41302</v>
          </cell>
          <cell r="F662" t="str">
            <v/>
          </cell>
          <cell r="H662">
            <v>41667</v>
          </cell>
          <cell r="K662" t="str">
            <v/>
          </cell>
        </row>
        <row r="663">
          <cell r="C663">
            <v>41302</v>
          </cell>
          <cell r="F663" t="str">
            <v/>
          </cell>
          <cell r="H663">
            <v>41667</v>
          </cell>
          <cell r="K663" t="str">
            <v/>
          </cell>
        </row>
        <row r="664">
          <cell r="C664">
            <v>41302</v>
          </cell>
          <cell r="F664" t="str">
            <v/>
          </cell>
          <cell r="H664">
            <v>41667</v>
          </cell>
          <cell r="K664" t="str">
            <v/>
          </cell>
        </row>
        <row r="665">
          <cell r="C665">
            <v>41302</v>
          </cell>
          <cell r="F665" t="str">
            <v/>
          </cell>
          <cell r="H665">
            <v>41667</v>
          </cell>
          <cell r="K665" t="str">
            <v/>
          </cell>
        </row>
        <row r="666">
          <cell r="C666">
            <v>41302</v>
          </cell>
          <cell r="F666" t="str">
            <v/>
          </cell>
          <cell r="H666">
            <v>41667</v>
          </cell>
          <cell r="K666" t="str">
            <v/>
          </cell>
        </row>
        <row r="667">
          <cell r="C667">
            <v>41302</v>
          </cell>
          <cell r="F667" t="str">
            <v/>
          </cell>
          <cell r="H667">
            <v>41667</v>
          </cell>
          <cell r="K667" t="str">
            <v/>
          </cell>
        </row>
        <row r="668">
          <cell r="C668">
            <v>41302</v>
          </cell>
          <cell r="F668" t="str">
            <v/>
          </cell>
          <cell r="H668">
            <v>41667</v>
          </cell>
          <cell r="K668" t="str">
            <v/>
          </cell>
        </row>
        <row r="669">
          <cell r="C669">
            <v>41302</v>
          </cell>
          <cell r="F669" t="str">
            <v/>
          </cell>
          <cell r="H669">
            <v>41667</v>
          </cell>
          <cell r="K669" t="str">
            <v/>
          </cell>
        </row>
        <row r="670">
          <cell r="C670">
            <v>41302</v>
          </cell>
          <cell r="F670" t="str">
            <v/>
          </cell>
          <cell r="H670">
            <v>41667</v>
          </cell>
          <cell r="K670" t="str">
            <v/>
          </cell>
        </row>
        <row r="671">
          <cell r="C671">
            <v>41302</v>
          </cell>
          <cell r="F671" t="str">
            <v/>
          </cell>
          <cell r="H671">
            <v>41667</v>
          </cell>
          <cell r="K671" t="str">
            <v/>
          </cell>
        </row>
        <row r="672">
          <cell r="C672">
            <v>41302</v>
          </cell>
          <cell r="F672" t="str">
            <v/>
          </cell>
          <cell r="H672">
            <v>41667</v>
          </cell>
          <cell r="K672" t="str">
            <v/>
          </cell>
        </row>
        <row r="673">
          <cell r="C673">
            <v>41302</v>
          </cell>
          <cell r="F673" t="str">
            <v/>
          </cell>
          <cell r="H673">
            <v>41667</v>
          </cell>
          <cell r="K673" t="str">
            <v/>
          </cell>
        </row>
        <row r="674">
          <cell r="C674">
            <v>41302</v>
          </cell>
          <cell r="F674" t="str">
            <v/>
          </cell>
          <cell r="H674">
            <v>41667</v>
          </cell>
          <cell r="K674" t="str">
            <v/>
          </cell>
        </row>
        <row r="675">
          <cell r="C675">
            <v>41302</v>
          </cell>
          <cell r="F675" t="str">
            <v/>
          </cell>
          <cell r="H675">
            <v>41667</v>
          </cell>
          <cell r="K675" t="str">
            <v/>
          </cell>
        </row>
        <row r="676">
          <cell r="C676">
            <v>41302</v>
          </cell>
          <cell r="F676" t="str">
            <v/>
          </cell>
          <cell r="H676">
            <v>41667</v>
          </cell>
          <cell r="K676" t="str">
            <v/>
          </cell>
        </row>
        <row r="677">
          <cell r="C677">
            <v>41302</v>
          </cell>
          <cell r="F677" t="str">
            <v/>
          </cell>
          <cell r="H677">
            <v>41667</v>
          </cell>
          <cell r="K677" t="str">
            <v/>
          </cell>
        </row>
        <row r="678">
          <cell r="C678">
            <v>41302</v>
          </cell>
          <cell r="F678" t="str">
            <v/>
          </cell>
          <cell r="H678">
            <v>41667</v>
          </cell>
          <cell r="K678" t="str">
            <v/>
          </cell>
        </row>
        <row r="679">
          <cell r="C679">
            <v>41302</v>
          </cell>
          <cell r="F679" t="str">
            <v/>
          </cell>
          <cell r="H679">
            <v>41667</v>
          </cell>
          <cell r="K679" t="str">
            <v/>
          </cell>
        </row>
        <row r="680">
          <cell r="C680">
            <v>41302</v>
          </cell>
          <cell r="F680" t="str">
            <v/>
          </cell>
          <cell r="H680">
            <v>41667</v>
          </cell>
          <cell r="K680" t="str">
            <v/>
          </cell>
        </row>
        <row r="681">
          <cell r="C681">
            <v>41302</v>
          </cell>
          <cell r="F681" t="str">
            <v/>
          </cell>
          <cell r="H681">
            <v>41667</v>
          </cell>
          <cell r="K681" t="str">
            <v/>
          </cell>
        </row>
        <row r="682">
          <cell r="C682">
            <v>41302</v>
          </cell>
          <cell r="F682" t="str">
            <v/>
          </cell>
          <cell r="H682">
            <v>41667</v>
          </cell>
          <cell r="K682" t="str">
            <v/>
          </cell>
        </row>
        <row r="683">
          <cell r="C683">
            <v>41302</v>
          </cell>
          <cell r="F683" t="str">
            <v/>
          </cell>
          <cell r="H683">
            <v>41667</v>
          </cell>
          <cell r="K683" t="str">
            <v/>
          </cell>
        </row>
        <row r="684">
          <cell r="C684">
            <v>41302</v>
          </cell>
          <cell r="F684">
            <v>32752.870858999999</v>
          </cell>
          <cell r="H684">
            <v>41667</v>
          </cell>
          <cell r="K684">
            <v>32895.581315000003</v>
          </cell>
        </row>
        <row r="685">
          <cell r="C685">
            <v>41303</v>
          </cell>
          <cell r="F685" t="str">
            <v/>
          </cell>
          <cell r="H685">
            <v>41668</v>
          </cell>
          <cell r="K685" t="str">
            <v/>
          </cell>
        </row>
        <row r="686">
          <cell r="C686">
            <v>41303</v>
          </cell>
          <cell r="F686" t="str">
            <v/>
          </cell>
          <cell r="H686">
            <v>41668</v>
          </cell>
          <cell r="K686" t="str">
            <v/>
          </cell>
        </row>
        <row r="687">
          <cell r="C687">
            <v>41303</v>
          </cell>
          <cell r="F687" t="str">
            <v/>
          </cell>
          <cell r="H687">
            <v>41668</v>
          </cell>
          <cell r="K687" t="str">
            <v/>
          </cell>
        </row>
        <row r="688">
          <cell r="C688">
            <v>41303</v>
          </cell>
          <cell r="F688" t="str">
            <v/>
          </cell>
          <cell r="H688">
            <v>41668</v>
          </cell>
          <cell r="K688" t="str">
            <v/>
          </cell>
        </row>
        <row r="689">
          <cell r="C689">
            <v>41303</v>
          </cell>
          <cell r="F689" t="str">
            <v/>
          </cell>
          <cell r="H689">
            <v>41668</v>
          </cell>
          <cell r="K689" t="str">
            <v/>
          </cell>
        </row>
        <row r="690">
          <cell r="C690">
            <v>41303</v>
          </cell>
          <cell r="F690" t="str">
            <v/>
          </cell>
          <cell r="H690">
            <v>41668</v>
          </cell>
          <cell r="K690" t="str">
            <v/>
          </cell>
        </row>
        <row r="691">
          <cell r="C691">
            <v>41303</v>
          </cell>
          <cell r="F691" t="str">
            <v/>
          </cell>
          <cell r="H691">
            <v>41668</v>
          </cell>
          <cell r="K691" t="str">
            <v/>
          </cell>
        </row>
        <row r="692">
          <cell r="C692">
            <v>41303</v>
          </cell>
          <cell r="F692" t="str">
            <v/>
          </cell>
          <cell r="H692">
            <v>41668</v>
          </cell>
          <cell r="K692" t="str">
            <v/>
          </cell>
        </row>
        <row r="693">
          <cell r="C693">
            <v>41303</v>
          </cell>
          <cell r="F693" t="str">
            <v/>
          </cell>
          <cell r="H693">
            <v>41668</v>
          </cell>
          <cell r="K693" t="str">
            <v/>
          </cell>
        </row>
        <row r="694">
          <cell r="C694">
            <v>41303</v>
          </cell>
          <cell r="F694" t="str">
            <v/>
          </cell>
          <cell r="H694">
            <v>41668</v>
          </cell>
          <cell r="K694" t="str">
            <v/>
          </cell>
        </row>
        <row r="695">
          <cell r="C695">
            <v>41303</v>
          </cell>
          <cell r="F695" t="str">
            <v/>
          </cell>
          <cell r="H695">
            <v>41668</v>
          </cell>
          <cell r="K695" t="str">
            <v/>
          </cell>
        </row>
        <row r="696">
          <cell r="C696">
            <v>41303</v>
          </cell>
          <cell r="F696" t="str">
            <v/>
          </cell>
          <cell r="H696">
            <v>41668</v>
          </cell>
          <cell r="K696" t="str">
            <v/>
          </cell>
        </row>
        <row r="697">
          <cell r="C697">
            <v>41303</v>
          </cell>
          <cell r="F697" t="str">
            <v/>
          </cell>
          <cell r="H697">
            <v>41668</v>
          </cell>
          <cell r="K697" t="str">
            <v/>
          </cell>
        </row>
        <row r="698">
          <cell r="C698">
            <v>41303</v>
          </cell>
          <cell r="F698" t="str">
            <v/>
          </cell>
          <cell r="H698">
            <v>41668</v>
          </cell>
          <cell r="K698" t="str">
            <v/>
          </cell>
        </row>
        <row r="699">
          <cell r="C699">
            <v>41303</v>
          </cell>
          <cell r="F699" t="str">
            <v/>
          </cell>
          <cell r="H699">
            <v>41668</v>
          </cell>
          <cell r="K699" t="str">
            <v/>
          </cell>
        </row>
        <row r="700">
          <cell r="C700">
            <v>41303</v>
          </cell>
          <cell r="F700" t="str">
            <v/>
          </cell>
          <cell r="H700">
            <v>41668</v>
          </cell>
          <cell r="K700" t="str">
            <v/>
          </cell>
        </row>
        <row r="701">
          <cell r="C701">
            <v>41303</v>
          </cell>
          <cell r="F701" t="str">
            <v/>
          </cell>
          <cell r="H701">
            <v>41668</v>
          </cell>
          <cell r="K701" t="str">
            <v/>
          </cell>
        </row>
        <row r="702">
          <cell r="C702">
            <v>41303</v>
          </cell>
          <cell r="F702" t="str">
            <v/>
          </cell>
          <cell r="H702">
            <v>41668</v>
          </cell>
          <cell r="K702" t="str">
            <v/>
          </cell>
        </row>
        <row r="703">
          <cell r="C703">
            <v>41303</v>
          </cell>
          <cell r="F703" t="str">
            <v/>
          </cell>
          <cell r="H703">
            <v>41668</v>
          </cell>
          <cell r="K703" t="str">
            <v/>
          </cell>
        </row>
        <row r="704">
          <cell r="C704">
            <v>41303</v>
          </cell>
          <cell r="F704" t="str">
            <v/>
          </cell>
          <cell r="H704">
            <v>41668</v>
          </cell>
          <cell r="K704" t="str">
            <v/>
          </cell>
        </row>
        <row r="705">
          <cell r="C705">
            <v>41303</v>
          </cell>
          <cell r="F705" t="str">
            <v/>
          </cell>
          <cell r="H705">
            <v>41668</v>
          </cell>
          <cell r="K705" t="str">
            <v/>
          </cell>
        </row>
        <row r="706">
          <cell r="C706">
            <v>41303</v>
          </cell>
          <cell r="F706" t="str">
            <v/>
          </cell>
          <cell r="H706">
            <v>41668</v>
          </cell>
          <cell r="K706" t="str">
            <v/>
          </cell>
        </row>
        <row r="707">
          <cell r="C707">
            <v>41303</v>
          </cell>
          <cell r="F707" t="str">
            <v/>
          </cell>
          <cell r="H707">
            <v>41668</v>
          </cell>
          <cell r="K707" t="str">
            <v/>
          </cell>
        </row>
        <row r="708">
          <cell r="C708">
            <v>41303</v>
          </cell>
          <cell r="F708">
            <v>33080.894826000003</v>
          </cell>
          <cell r="H708">
            <v>41668</v>
          </cell>
          <cell r="K708">
            <v>32635.93331</v>
          </cell>
        </row>
        <row r="709">
          <cell r="C709">
            <v>41304</v>
          </cell>
          <cell r="F709" t="str">
            <v/>
          </cell>
          <cell r="H709">
            <v>41669</v>
          </cell>
          <cell r="K709" t="str">
            <v/>
          </cell>
        </row>
        <row r="710">
          <cell r="C710">
            <v>41304</v>
          </cell>
          <cell r="F710" t="str">
            <v/>
          </cell>
          <cell r="H710">
            <v>41669</v>
          </cell>
          <cell r="K710" t="str">
            <v/>
          </cell>
        </row>
        <row r="711">
          <cell r="C711">
            <v>41304</v>
          </cell>
          <cell r="F711" t="str">
            <v/>
          </cell>
          <cell r="H711">
            <v>41669</v>
          </cell>
          <cell r="K711" t="str">
            <v/>
          </cell>
        </row>
        <row r="712">
          <cell r="C712">
            <v>41304</v>
          </cell>
          <cell r="F712" t="str">
            <v/>
          </cell>
          <cell r="H712">
            <v>41669</v>
          </cell>
          <cell r="K712" t="str">
            <v/>
          </cell>
        </row>
        <row r="713">
          <cell r="C713">
            <v>41304</v>
          </cell>
          <cell r="F713" t="str">
            <v/>
          </cell>
          <cell r="H713">
            <v>41669</v>
          </cell>
          <cell r="K713" t="str">
            <v/>
          </cell>
        </row>
        <row r="714">
          <cell r="C714">
            <v>41304</v>
          </cell>
          <cell r="F714" t="str">
            <v/>
          </cell>
          <cell r="H714">
            <v>41669</v>
          </cell>
          <cell r="K714" t="str">
            <v/>
          </cell>
        </row>
        <row r="715">
          <cell r="C715">
            <v>41304</v>
          </cell>
          <cell r="F715" t="str">
            <v/>
          </cell>
          <cell r="H715">
            <v>41669</v>
          </cell>
          <cell r="K715" t="str">
            <v/>
          </cell>
        </row>
        <row r="716">
          <cell r="C716">
            <v>41304</v>
          </cell>
          <cell r="F716" t="str">
            <v/>
          </cell>
          <cell r="H716">
            <v>41669</v>
          </cell>
          <cell r="K716" t="str">
            <v/>
          </cell>
        </row>
        <row r="717">
          <cell r="C717">
            <v>41304</v>
          </cell>
          <cell r="F717" t="str">
            <v/>
          </cell>
          <cell r="H717">
            <v>41669</v>
          </cell>
          <cell r="K717" t="str">
            <v/>
          </cell>
        </row>
        <row r="718">
          <cell r="C718">
            <v>41304</v>
          </cell>
          <cell r="F718" t="str">
            <v/>
          </cell>
          <cell r="H718">
            <v>41669</v>
          </cell>
          <cell r="K718" t="str">
            <v/>
          </cell>
        </row>
        <row r="719">
          <cell r="C719">
            <v>41304</v>
          </cell>
          <cell r="F719" t="str">
            <v/>
          </cell>
          <cell r="H719">
            <v>41669</v>
          </cell>
          <cell r="K719" t="str">
            <v/>
          </cell>
        </row>
        <row r="720">
          <cell r="C720">
            <v>41304</v>
          </cell>
          <cell r="F720" t="str">
            <v/>
          </cell>
          <cell r="H720">
            <v>41669</v>
          </cell>
          <cell r="K720" t="str">
            <v/>
          </cell>
        </row>
        <row r="721">
          <cell r="C721">
            <v>41304</v>
          </cell>
          <cell r="F721" t="str">
            <v/>
          </cell>
          <cell r="H721">
            <v>41669</v>
          </cell>
          <cell r="K721" t="str">
            <v/>
          </cell>
        </row>
        <row r="722">
          <cell r="C722">
            <v>41304</v>
          </cell>
          <cell r="F722" t="str">
            <v/>
          </cell>
          <cell r="H722">
            <v>41669</v>
          </cell>
          <cell r="K722" t="str">
            <v/>
          </cell>
        </row>
        <row r="723">
          <cell r="C723">
            <v>41304</v>
          </cell>
          <cell r="F723" t="str">
            <v/>
          </cell>
          <cell r="H723">
            <v>41669</v>
          </cell>
          <cell r="K723" t="str">
            <v/>
          </cell>
        </row>
        <row r="724">
          <cell r="C724">
            <v>41304</v>
          </cell>
          <cell r="F724" t="str">
            <v/>
          </cell>
          <cell r="H724">
            <v>41669</v>
          </cell>
          <cell r="K724" t="str">
            <v/>
          </cell>
        </row>
        <row r="725">
          <cell r="C725">
            <v>41304</v>
          </cell>
          <cell r="F725" t="str">
            <v/>
          </cell>
          <cell r="H725">
            <v>41669</v>
          </cell>
          <cell r="K725" t="str">
            <v/>
          </cell>
        </row>
        <row r="726">
          <cell r="C726">
            <v>41304</v>
          </cell>
          <cell r="F726" t="str">
            <v/>
          </cell>
          <cell r="H726">
            <v>41669</v>
          </cell>
          <cell r="K726" t="str">
            <v/>
          </cell>
        </row>
        <row r="727">
          <cell r="C727">
            <v>41304</v>
          </cell>
          <cell r="F727" t="str">
            <v/>
          </cell>
          <cell r="H727">
            <v>41669</v>
          </cell>
          <cell r="K727" t="str">
            <v/>
          </cell>
        </row>
        <row r="728">
          <cell r="C728">
            <v>41304</v>
          </cell>
          <cell r="F728" t="str">
            <v/>
          </cell>
          <cell r="H728">
            <v>41669</v>
          </cell>
          <cell r="K728" t="str">
            <v/>
          </cell>
        </row>
        <row r="729">
          <cell r="C729">
            <v>41304</v>
          </cell>
          <cell r="F729" t="str">
            <v/>
          </cell>
          <cell r="H729">
            <v>41669</v>
          </cell>
          <cell r="K729" t="str">
            <v/>
          </cell>
        </row>
        <row r="730">
          <cell r="C730">
            <v>41304</v>
          </cell>
          <cell r="F730" t="str">
            <v/>
          </cell>
          <cell r="H730">
            <v>41669</v>
          </cell>
          <cell r="K730" t="str">
            <v/>
          </cell>
        </row>
        <row r="731">
          <cell r="C731">
            <v>41304</v>
          </cell>
          <cell r="F731" t="str">
            <v/>
          </cell>
          <cell r="H731">
            <v>41669</v>
          </cell>
          <cell r="K731" t="str">
            <v/>
          </cell>
        </row>
        <row r="732">
          <cell r="C732">
            <v>41304</v>
          </cell>
          <cell r="F732">
            <v>32803.078623000001</v>
          </cell>
          <cell r="H732">
            <v>41669</v>
          </cell>
          <cell r="K732">
            <v>31995.949009</v>
          </cell>
        </row>
        <row r="733">
          <cell r="C733">
            <v>41305</v>
          </cell>
          <cell r="F733" t="str">
            <v/>
          </cell>
          <cell r="H733">
            <v>41670</v>
          </cell>
          <cell r="K733" t="str">
            <v/>
          </cell>
        </row>
        <row r="734">
          <cell r="C734">
            <v>41305</v>
          </cell>
          <cell r="F734" t="str">
            <v/>
          </cell>
          <cell r="H734">
            <v>41670</v>
          </cell>
          <cell r="K734" t="str">
            <v/>
          </cell>
        </row>
        <row r="735">
          <cell r="C735">
            <v>41305</v>
          </cell>
          <cell r="F735" t="str">
            <v/>
          </cell>
          <cell r="H735">
            <v>41670</v>
          </cell>
          <cell r="K735" t="str">
            <v/>
          </cell>
        </row>
        <row r="736">
          <cell r="C736">
            <v>41305</v>
          </cell>
          <cell r="F736" t="str">
            <v/>
          </cell>
          <cell r="H736">
            <v>41670</v>
          </cell>
          <cell r="K736" t="str">
            <v/>
          </cell>
        </row>
        <row r="737">
          <cell r="C737">
            <v>41305</v>
          </cell>
          <cell r="F737" t="str">
            <v/>
          </cell>
          <cell r="H737">
            <v>41670</v>
          </cell>
          <cell r="K737" t="str">
            <v/>
          </cell>
        </row>
        <row r="738">
          <cell r="C738">
            <v>41305</v>
          </cell>
          <cell r="F738" t="str">
            <v/>
          </cell>
          <cell r="H738">
            <v>41670</v>
          </cell>
          <cell r="K738" t="str">
            <v/>
          </cell>
        </row>
        <row r="739">
          <cell r="C739">
            <v>41305</v>
          </cell>
          <cell r="F739" t="str">
            <v/>
          </cell>
          <cell r="H739">
            <v>41670</v>
          </cell>
          <cell r="K739" t="str">
            <v/>
          </cell>
        </row>
        <row r="740">
          <cell r="C740">
            <v>41305</v>
          </cell>
          <cell r="F740" t="str">
            <v/>
          </cell>
          <cell r="H740">
            <v>41670</v>
          </cell>
          <cell r="K740" t="str">
            <v/>
          </cell>
        </row>
        <row r="741">
          <cell r="C741">
            <v>41305</v>
          </cell>
          <cell r="F741" t="str">
            <v/>
          </cell>
          <cell r="H741">
            <v>41670</v>
          </cell>
          <cell r="K741" t="str">
            <v/>
          </cell>
        </row>
        <row r="742">
          <cell r="C742">
            <v>41305</v>
          </cell>
          <cell r="F742" t="str">
            <v/>
          </cell>
          <cell r="H742">
            <v>41670</v>
          </cell>
          <cell r="K742" t="str">
            <v/>
          </cell>
        </row>
        <row r="743">
          <cell r="C743">
            <v>41305</v>
          </cell>
          <cell r="F743" t="str">
            <v/>
          </cell>
          <cell r="H743">
            <v>41670</v>
          </cell>
          <cell r="K743" t="str">
            <v/>
          </cell>
        </row>
        <row r="744">
          <cell r="C744">
            <v>41305</v>
          </cell>
          <cell r="F744" t="str">
            <v/>
          </cell>
          <cell r="H744">
            <v>41670</v>
          </cell>
          <cell r="K744" t="str">
            <v/>
          </cell>
        </row>
        <row r="745">
          <cell r="C745">
            <v>41305</v>
          </cell>
          <cell r="F745" t="str">
            <v/>
          </cell>
          <cell r="H745">
            <v>41670</v>
          </cell>
          <cell r="K745" t="str">
            <v/>
          </cell>
        </row>
        <row r="746">
          <cell r="C746">
            <v>41305</v>
          </cell>
          <cell r="F746" t="str">
            <v/>
          </cell>
          <cell r="H746">
            <v>41670</v>
          </cell>
          <cell r="K746" t="str">
            <v/>
          </cell>
        </row>
        <row r="747">
          <cell r="C747">
            <v>41305</v>
          </cell>
          <cell r="F747" t="str">
            <v/>
          </cell>
          <cell r="H747">
            <v>41670</v>
          </cell>
          <cell r="K747" t="str">
            <v/>
          </cell>
        </row>
        <row r="748">
          <cell r="C748">
            <v>41305</v>
          </cell>
          <cell r="F748" t="str">
            <v/>
          </cell>
          <cell r="H748">
            <v>41670</v>
          </cell>
          <cell r="K748" t="str">
            <v/>
          </cell>
        </row>
        <row r="749">
          <cell r="C749">
            <v>41305</v>
          </cell>
          <cell r="F749" t="str">
            <v/>
          </cell>
          <cell r="H749">
            <v>41670</v>
          </cell>
          <cell r="K749" t="str">
            <v/>
          </cell>
        </row>
        <row r="750">
          <cell r="C750">
            <v>41305</v>
          </cell>
          <cell r="F750" t="str">
            <v/>
          </cell>
          <cell r="H750">
            <v>41670</v>
          </cell>
          <cell r="K750" t="str">
            <v/>
          </cell>
        </row>
        <row r="751">
          <cell r="C751">
            <v>41305</v>
          </cell>
          <cell r="F751" t="str">
            <v/>
          </cell>
          <cell r="H751">
            <v>41670</v>
          </cell>
          <cell r="K751" t="str">
            <v/>
          </cell>
        </row>
        <row r="752">
          <cell r="C752">
            <v>41305</v>
          </cell>
          <cell r="F752" t="str">
            <v/>
          </cell>
          <cell r="H752">
            <v>41670</v>
          </cell>
          <cell r="K752" t="str">
            <v/>
          </cell>
        </row>
        <row r="753">
          <cell r="C753">
            <v>41305</v>
          </cell>
          <cell r="F753" t="str">
            <v/>
          </cell>
          <cell r="H753">
            <v>41670</v>
          </cell>
          <cell r="K753" t="str">
            <v/>
          </cell>
        </row>
        <row r="754">
          <cell r="C754">
            <v>41305</v>
          </cell>
          <cell r="F754" t="str">
            <v/>
          </cell>
          <cell r="H754">
            <v>41670</v>
          </cell>
          <cell r="K754" t="str">
            <v/>
          </cell>
        </row>
        <row r="755">
          <cell r="C755">
            <v>41305</v>
          </cell>
          <cell r="F755" t="str">
            <v/>
          </cell>
          <cell r="H755">
            <v>41670</v>
          </cell>
          <cell r="K755" t="str">
            <v/>
          </cell>
        </row>
        <row r="756">
          <cell r="C756">
            <v>41305</v>
          </cell>
          <cell r="F756">
            <v>32125.695583000004</v>
          </cell>
          <cell r="H756">
            <v>41670</v>
          </cell>
          <cell r="K756">
            <v>31339.221589000001</v>
          </cell>
        </row>
        <row r="757">
          <cell r="C757">
            <v>41306</v>
          </cell>
          <cell r="F757" t="str">
            <v/>
          </cell>
          <cell r="H757">
            <v>41671</v>
          </cell>
          <cell r="K757" t="str">
            <v/>
          </cell>
        </row>
        <row r="758">
          <cell r="C758">
            <v>41306</v>
          </cell>
          <cell r="F758" t="str">
            <v/>
          </cell>
          <cell r="H758">
            <v>41671</v>
          </cell>
          <cell r="K758" t="str">
            <v/>
          </cell>
        </row>
        <row r="759">
          <cell r="C759">
            <v>41306</v>
          </cell>
          <cell r="F759" t="str">
            <v/>
          </cell>
          <cell r="H759">
            <v>41671</v>
          </cell>
          <cell r="K759" t="str">
            <v/>
          </cell>
        </row>
        <row r="760">
          <cell r="C760">
            <v>41306</v>
          </cell>
          <cell r="F760" t="str">
            <v/>
          </cell>
          <cell r="H760">
            <v>41671</v>
          </cell>
          <cell r="K760" t="str">
            <v/>
          </cell>
        </row>
        <row r="761">
          <cell r="C761">
            <v>41306</v>
          </cell>
          <cell r="F761" t="str">
            <v/>
          </cell>
          <cell r="H761">
            <v>41671</v>
          </cell>
          <cell r="K761" t="str">
            <v/>
          </cell>
        </row>
        <row r="762">
          <cell r="C762">
            <v>41306</v>
          </cell>
          <cell r="F762" t="str">
            <v/>
          </cell>
          <cell r="H762">
            <v>41671</v>
          </cell>
          <cell r="K762" t="str">
            <v/>
          </cell>
        </row>
        <row r="763">
          <cell r="C763">
            <v>41306</v>
          </cell>
          <cell r="F763" t="str">
            <v/>
          </cell>
          <cell r="H763">
            <v>41671</v>
          </cell>
          <cell r="K763" t="str">
            <v/>
          </cell>
        </row>
        <row r="764">
          <cell r="C764">
            <v>41306</v>
          </cell>
          <cell r="F764" t="str">
            <v/>
          </cell>
          <cell r="H764">
            <v>41671</v>
          </cell>
          <cell r="K764" t="str">
            <v/>
          </cell>
        </row>
        <row r="765">
          <cell r="C765">
            <v>41306</v>
          </cell>
          <cell r="F765" t="str">
            <v/>
          </cell>
          <cell r="H765">
            <v>41671</v>
          </cell>
          <cell r="K765" t="str">
            <v/>
          </cell>
        </row>
        <row r="766">
          <cell r="C766">
            <v>41306</v>
          </cell>
          <cell r="F766" t="str">
            <v/>
          </cell>
          <cell r="H766">
            <v>41671</v>
          </cell>
          <cell r="K766" t="str">
            <v/>
          </cell>
        </row>
        <row r="767">
          <cell r="C767">
            <v>41306</v>
          </cell>
          <cell r="F767" t="str">
            <v/>
          </cell>
          <cell r="H767">
            <v>41671</v>
          </cell>
          <cell r="K767" t="str">
            <v/>
          </cell>
        </row>
        <row r="768">
          <cell r="C768">
            <v>41306</v>
          </cell>
          <cell r="F768" t="str">
            <v/>
          </cell>
          <cell r="H768">
            <v>41671</v>
          </cell>
          <cell r="K768" t="str">
            <v/>
          </cell>
        </row>
        <row r="769">
          <cell r="C769">
            <v>41306</v>
          </cell>
          <cell r="F769" t="str">
            <v/>
          </cell>
          <cell r="H769">
            <v>41671</v>
          </cell>
          <cell r="K769" t="str">
            <v/>
          </cell>
        </row>
        <row r="770">
          <cell r="C770">
            <v>41306</v>
          </cell>
          <cell r="F770" t="str">
            <v/>
          </cell>
          <cell r="H770">
            <v>41671</v>
          </cell>
          <cell r="K770" t="str">
            <v/>
          </cell>
        </row>
        <row r="771">
          <cell r="C771">
            <v>41306</v>
          </cell>
          <cell r="F771" t="str">
            <v/>
          </cell>
          <cell r="H771">
            <v>41671</v>
          </cell>
          <cell r="K771" t="str">
            <v/>
          </cell>
        </row>
        <row r="772">
          <cell r="C772">
            <v>41306</v>
          </cell>
          <cell r="F772" t="str">
            <v/>
          </cell>
          <cell r="H772">
            <v>41671</v>
          </cell>
          <cell r="K772" t="str">
            <v/>
          </cell>
        </row>
        <row r="773">
          <cell r="C773">
            <v>41306</v>
          </cell>
          <cell r="F773" t="str">
            <v/>
          </cell>
          <cell r="H773">
            <v>41671</v>
          </cell>
          <cell r="K773" t="str">
            <v/>
          </cell>
        </row>
        <row r="774">
          <cell r="C774">
            <v>41306</v>
          </cell>
          <cell r="F774" t="str">
            <v/>
          </cell>
          <cell r="H774">
            <v>41671</v>
          </cell>
          <cell r="K774" t="str">
            <v/>
          </cell>
        </row>
        <row r="775">
          <cell r="C775">
            <v>41306</v>
          </cell>
          <cell r="F775" t="str">
            <v/>
          </cell>
          <cell r="H775">
            <v>41671</v>
          </cell>
          <cell r="K775" t="str">
            <v/>
          </cell>
        </row>
        <row r="776">
          <cell r="C776">
            <v>41306</v>
          </cell>
          <cell r="F776" t="str">
            <v/>
          </cell>
          <cell r="H776">
            <v>41671</v>
          </cell>
          <cell r="K776" t="str">
            <v/>
          </cell>
        </row>
        <row r="777">
          <cell r="C777">
            <v>41306</v>
          </cell>
          <cell r="F777" t="str">
            <v/>
          </cell>
          <cell r="H777">
            <v>41671</v>
          </cell>
          <cell r="K777" t="str">
            <v/>
          </cell>
        </row>
        <row r="778">
          <cell r="C778">
            <v>41306</v>
          </cell>
          <cell r="F778" t="str">
            <v/>
          </cell>
          <cell r="H778">
            <v>41671</v>
          </cell>
          <cell r="K778" t="str">
            <v/>
          </cell>
        </row>
        <row r="779">
          <cell r="C779">
            <v>41306</v>
          </cell>
          <cell r="F779" t="str">
            <v/>
          </cell>
          <cell r="H779">
            <v>41671</v>
          </cell>
          <cell r="K779" t="str">
            <v/>
          </cell>
        </row>
        <row r="780">
          <cell r="C780">
            <v>41306</v>
          </cell>
          <cell r="F780">
            <v>31786.042142009508</v>
          </cell>
          <cell r="H780">
            <v>41671</v>
          </cell>
          <cell r="K780">
            <v>30931.967539999998</v>
          </cell>
        </row>
        <row r="781">
          <cell r="C781">
            <v>41307</v>
          </cell>
          <cell r="F781" t="str">
            <v/>
          </cell>
          <cell r="H781">
            <v>41672</v>
          </cell>
          <cell r="K781" t="str">
            <v/>
          </cell>
        </row>
        <row r="782">
          <cell r="C782">
            <v>41307</v>
          </cell>
          <cell r="F782" t="str">
            <v/>
          </cell>
          <cell r="H782">
            <v>41672</v>
          </cell>
          <cell r="K782" t="str">
            <v/>
          </cell>
        </row>
        <row r="783">
          <cell r="C783">
            <v>41307</v>
          </cell>
          <cell r="F783" t="str">
            <v/>
          </cell>
          <cell r="H783">
            <v>41672</v>
          </cell>
          <cell r="K783" t="str">
            <v/>
          </cell>
        </row>
        <row r="784">
          <cell r="C784">
            <v>41307</v>
          </cell>
          <cell r="F784" t="str">
            <v/>
          </cell>
          <cell r="H784">
            <v>41672</v>
          </cell>
          <cell r="K784" t="str">
            <v/>
          </cell>
        </row>
        <row r="785">
          <cell r="C785">
            <v>41307</v>
          </cell>
          <cell r="F785" t="str">
            <v/>
          </cell>
          <cell r="H785">
            <v>41672</v>
          </cell>
          <cell r="K785" t="str">
            <v/>
          </cell>
        </row>
        <row r="786">
          <cell r="C786">
            <v>41307</v>
          </cell>
          <cell r="F786" t="str">
            <v/>
          </cell>
          <cell r="H786">
            <v>41672</v>
          </cell>
          <cell r="K786" t="str">
            <v/>
          </cell>
        </row>
        <row r="787">
          <cell r="C787">
            <v>41307</v>
          </cell>
          <cell r="F787" t="str">
            <v/>
          </cell>
          <cell r="H787">
            <v>41672</v>
          </cell>
          <cell r="K787" t="str">
            <v/>
          </cell>
        </row>
        <row r="788">
          <cell r="C788">
            <v>41307</v>
          </cell>
          <cell r="F788" t="str">
            <v/>
          </cell>
          <cell r="H788">
            <v>41672</v>
          </cell>
          <cell r="K788" t="str">
            <v/>
          </cell>
        </row>
        <row r="789">
          <cell r="C789">
            <v>41307</v>
          </cell>
          <cell r="F789" t="str">
            <v/>
          </cell>
          <cell r="H789">
            <v>41672</v>
          </cell>
          <cell r="K789" t="str">
            <v/>
          </cell>
        </row>
        <row r="790">
          <cell r="C790">
            <v>41307</v>
          </cell>
          <cell r="F790" t="str">
            <v/>
          </cell>
          <cell r="H790">
            <v>41672</v>
          </cell>
          <cell r="K790" t="str">
            <v/>
          </cell>
        </row>
        <row r="791">
          <cell r="C791">
            <v>41307</v>
          </cell>
          <cell r="F791" t="str">
            <v/>
          </cell>
          <cell r="H791">
            <v>41672</v>
          </cell>
          <cell r="K791" t="str">
            <v/>
          </cell>
        </row>
        <row r="792">
          <cell r="C792">
            <v>41307</v>
          </cell>
          <cell r="F792" t="str">
            <v/>
          </cell>
          <cell r="H792">
            <v>41672</v>
          </cell>
          <cell r="K792" t="str">
            <v/>
          </cell>
        </row>
        <row r="793">
          <cell r="C793">
            <v>41307</v>
          </cell>
          <cell r="F793" t="str">
            <v/>
          </cell>
          <cell r="H793">
            <v>41672</v>
          </cell>
          <cell r="K793" t="str">
            <v/>
          </cell>
        </row>
        <row r="794">
          <cell r="C794">
            <v>41307</v>
          </cell>
          <cell r="F794" t="str">
            <v/>
          </cell>
          <cell r="H794">
            <v>41672</v>
          </cell>
          <cell r="K794" t="str">
            <v/>
          </cell>
        </row>
        <row r="795">
          <cell r="C795">
            <v>41307</v>
          </cell>
          <cell r="F795" t="str">
            <v/>
          </cell>
          <cell r="H795">
            <v>41672</v>
          </cell>
          <cell r="K795" t="str">
            <v/>
          </cell>
        </row>
        <row r="796">
          <cell r="C796">
            <v>41307</v>
          </cell>
          <cell r="F796" t="str">
            <v/>
          </cell>
          <cell r="H796">
            <v>41672</v>
          </cell>
          <cell r="K796" t="str">
            <v/>
          </cell>
        </row>
        <row r="797">
          <cell r="C797">
            <v>41307</v>
          </cell>
          <cell r="F797" t="str">
            <v/>
          </cell>
          <cell r="H797">
            <v>41672</v>
          </cell>
          <cell r="K797" t="str">
            <v/>
          </cell>
        </row>
        <row r="798">
          <cell r="C798">
            <v>41307</v>
          </cell>
          <cell r="F798" t="str">
            <v/>
          </cell>
          <cell r="H798">
            <v>41672</v>
          </cell>
          <cell r="K798" t="str">
            <v/>
          </cell>
        </row>
        <row r="799">
          <cell r="C799">
            <v>41307</v>
          </cell>
          <cell r="F799" t="str">
            <v/>
          </cell>
          <cell r="H799">
            <v>41672</v>
          </cell>
          <cell r="K799" t="str">
            <v/>
          </cell>
        </row>
        <row r="800">
          <cell r="C800">
            <v>41307</v>
          </cell>
          <cell r="F800" t="str">
            <v/>
          </cell>
          <cell r="H800">
            <v>41672</v>
          </cell>
          <cell r="K800" t="str">
            <v/>
          </cell>
        </row>
        <row r="801">
          <cell r="C801">
            <v>41307</v>
          </cell>
          <cell r="F801" t="str">
            <v/>
          </cell>
          <cell r="H801">
            <v>41672</v>
          </cell>
          <cell r="K801" t="str">
            <v/>
          </cell>
        </row>
        <row r="802">
          <cell r="C802">
            <v>41307</v>
          </cell>
          <cell r="F802" t="str">
            <v/>
          </cell>
          <cell r="H802">
            <v>41672</v>
          </cell>
          <cell r="K802" t="str">
            <v/>
          </cell>
        </row>
        <row r="803">
          <cell r="C803">
            <v>41307</v>
          </cell>
          <cell r="F803" t="str">
            <v/>
          </cell>
          <cell r="H803">
            <v>41672</v>
          </cell>
          <cell r="K803" t="str">
            <v/>
          </cell>
        </row>
        <row r="804">
          <cell r="C804">
            <v>41307</v>
          </cell>
          <cell r="F804">
            <v>30584.323638009508</v>
          </cell>
          <cell r="H804">
            <v>41672</v>
          </cell>
          <cell r="K804">
            <v>28735.374543000002</v>
          </cell>
        </row>
        <row r="805">
          <cell r="C805">
            <v>41308</v>
          </cell>
          <cell r="F805" t="str">
            <v/>
          </cell>
          <cell r="H805">
            <v>41673</v>
          </cell>
          <cell r="K805" t="str">
            <v/>
          </cell>
        </row>
        <row r="806">
          <cell r="C806">
            <v>41308</v>
          </cell>
          <cell r="F806" t="str">
            <v/>
          </cell>
          <cell r="H806">
            <v>41673</v>
          </cell>
          <cell r="K806" t="str">
            <v/>
          </cell>
        </row>
        <row r="807">
          <cell r="C807">
            <v>41308</v>
          </cell>
          <cell r="F807" t="str">
            <v/>
          </cell>
          <cell r="H807">
            <v>41673</v>
          </cell>
          <cell r="K807" t="str">
            <v/>
          </cell>
        </row>
        <row r="808">
          <cell r="C808">
            <v>41308</v>
          </cell>
          <cell r="F808" t="str">
            <v/>
          </cell>
          <cell r="H808">
            <v>41673</v>
          </cell>
          <cell r="K808" t="str">
            <v/>
          </cell>
        </row>
        <row r="809">
          <cell r="C809">
            <v>41308</v>
          </cell>
          <cell r="F809" t="str">
            <v/>
          </cell>
          <cell r="H809">
            <v>41673</v>
          </cell>
          <cell r="K809" t="str">
            <v/>
          </cell>
        </row>
        <row r="810">
          <cell r="C810">
            <v>41308</v>
          </cell>
          <cell r="F810" t="str">
            <v/>
          </cell>
          <cell r="H810">
            <v>41673</v>
          </cell>
          <cell r="K810" t="str">
            <v/>
          </cell>
        </row>
        <row r="811">
          <cell r="C811">
            <v>41308</v>
          </cell>
          <cell r="F811" t="str">
            <v/>
          </cell>
          <cell r="H811">
            <v>41673</v>
          </cell>
          <cell r="K811" t="str">
            <v/>
          </cell>
        </row>
        <row r="812">
          <cell r="C812">
            <v>41308</v>
          </cell>
          <cell r="F812" t="str">
            <v/>
          </cell>
          <cell r="H812">
            <v>41673</v>
          </cell>
          <cell r="K812" t="str">
            <v/>
          </cell>
        </row>
        <row r="813">
          <cell r="C813">
            <v>41308</v>
          </cell>
          <cell r="F813" t="str">
            <v/>
          </cell>
          <cell r="H813">
            <v>41673</v>
          </cell>
          <cell r="K813" t="str">
            <v/>
          </cell>
        </row>
        <row r="814">
          <cell r="C814">
            <v>41308</v>
          </cell>
          <cell r="F814" t="str">
            <v/>
          </cell>
          <cell r="H814">
            <v>41673</v>
          </cell>
          <cell r="K814" t="str">
            <v/>
          </cell>
        </row>
        <row r="815">
          <cell r="C815">
            <v>41308</v>
          </cell>
          <cell r="F815" t="str">
            <v/>
          </cell>
          <cell r="H815">
            <v>41673</v>
          </cell>
          <cell r="K815" t="str">
            <v/>
          </cell>
        </row>
        <row r="816">
          <cell r="C816">
            <v>41308</v>
          </cell>
          <cell r="F816" t="str">
            <v/>
          </cell>
          <cell r="H816">
            <v>41673</v>
          </cell>
          <cell r="K816" t="str">
            <v/>
          </cell>
        </row>
        <row r="817">
          <cell r="C817">
            <v>41308</v>
          </cell>
          <cell r="F817" t="str">
            <v/>
          </cell>
          <cell r="H817">
            <v>41673</v>
          </cell>
          <cell r="K817" t="str">
            <v/>
          </cell>
        </row>
        <row r="818">
          <cell r="C818">
            <v>41308</v>
          </cell>
          <cell r="F818" t="str">
            <v/>
          </cell>
          <cell r="H818">
            <v>41673</v>
          </cell>
          <cell r="K818" t="str">
            <v/>
          </cell>
        </row>
        <row r="819">
          <cell r="C819">
            <v>41308</v>
          </cell>
          <cell r="F819" t="str">
            <v/>
          </cell>
          <cell r="H819">
            <v>41673</v>
          </cell>
          <cell r="K819" t="str">
            <v/>
          </cell>
        </row>
        <row r="820">
          <cell r="C820">
            <v>41308</v>
          </cell>
          <cell r="F820" t="str">
            <v/>
          </cell>
          <cell r="H820">
            <v>41673</v>
          </cell>
          <cell r="K820" t="str">
            <v/>
          </cell>
        </row>
        <row r="821">
          <cell r="C821">
            <v>41308</v>
          </cell>
          <cell r="F821" t="str">
            <v/>
          </cell>
          <cell r="H821">
            <v>41673</v>
          </cell>
          <cell r="K821" t="str">
            <v/>
          </cell>
        </row>
        <row r="822">
          <cell r="C822">
            <v>41308</v>
          </cell>
          <cell r="F822" t="str">
            <v/>
          </cell>
          <cell r="H822">
            <v>41673</v>
          </cell>
          <cell r="K822" t="str">
            <v/>
          </cell>
        </row>
        <row r="823">
          <cell r="C823">
            <v>41308</v>
          </cell>
          <cell r="F823" t="str">
            <v/>
          </cell>
          <cell r="H823">
            <v>41673</v>
          </cell>
          <cell r="K823" t="str">
            <v/>
          </cell>
        </row>
        <row r="824">
          <cell r="C824">
            <v>41308</v>
          </cell>
          <cell r="F824" t="str">
            <v/>
          </cell>
          <cell r="H824">
            <v>41673</v>
          </cell>
          <cell r="K824" t="str">
            <v/>
          </cell>
        </row>
        <row r="825">
          <cell r="C825">
            <v>41308</v>
          </cell>
          <cell r="F825" t="str">
            <v/>
          </cell>
          <cell r="H825">
            <v>41673</v>
          </cell>
          <cell r="K825" t="str">
            <v/>
          </cell>
        </row>
        <row r="826">
          <cell r="C826">
            <v>41308</v>
          </cell>
          <cell r="F826" t="str">
            <v/>
          </cell>
          <cell r="H826">
            <v>41673</v>
          </cell>
          <cell r="K826" t="str">
            <v/>
          </cell>
        </row>
        <row r="827">
          <cell r="C827">
            <v>41308</v>
          </cell>
          <cell r="F827" t="str">
            <v/>
          </cell>
          <cell r="H827">
            <v>41673</v>
          </cell>
          <cell r="K827" t="str">
            <v/>
          </cell>
        </row>
        <row r="828">
          <cell r="C828">
            <v>41308</v>
          </cell>
          <cell r="F828">
            <v>28740.421633009508</v>
          </cell>
          <cell r="H828">
            <v>41673</v>
          </cell>
          <cell r="K828">
            <v>30702.461456000001</v>
          </cell>
        </row>
        <row r="829">
          <cell r="C829">
            <v>41309</v>
          </cell>
          <cell r="F829" t="str">
            <v/>
          </cell>
          <cell r="H829">
            <v>41674</v>
          </cell>
          <cell r="K829" t="str">
            <v/>
          </cell>
        </row>
        <row r="830">
          <cell r="C830">
            <v>41309</v>
          </cell>
          <cell r="F830" t="str">
            <v/>
          </cell>
          <cell r="H830">
            <v>41674</v>
          </cell>
          <cell r="K830" t="str">
            <v/>
          </cell>
        </row>
        <row r="831">
          <cell r="C831">
            <v>41309</v>
          </cell>
          <cell r="F831" t="str">
            <v/>
          </cell>
          <cell r="H831">
            <v>41674</v>
          </cell>
          <cell r="K831" t="str">
            <v/>
          </cell>
        </row>
        <row r="832">
          <cell r="C832">
            <v>41309</v>
          </cell>
          <cell r="F832" t="str">
            <v/>
          </cell>
          <cell r="H832">
            <v>41674</v>
          </cell>
          <cell r="K832" t="str">
            <v/>
          </cell>
        </row>
        <row r="833">
          <cell r="C833">
            <v>41309</v>
          </cell>
          <cell r="F833" t="str">
            <v/>
          </cell>
          <cell r="H833">
            <v>41674</v>
          </cell>
          <cell r="K833" t="str">
            <v/>
          </cell>
        </row>
        <row r="834">
          <cell r="C834">
            <v>41309</v>
          </cell>
          <cell r="F834" t="str">
            <v/>
          </cell>
          <cell r="H834">
            <v>41674</v>
          </cell>
          <cell r="K834" t="str">
            <v/>
          </cell>
        </row>
        <row r="835">
          <cell r="C835">
            <v>41309</v>
          </cell>
          <cell r="F835" t="str">
            <v/>
          </cell>
          <cell r="H835">
            <v>41674</v>
          </cell>
          <cell r="K835" t="str">
            <v/>
          </cell>
        </row>
        <row r="836">
          <cell r="C836">
            <v>41309</v>
          </cell>
          <cell r="F836" t="str">
            <v/>
          </cell>
          <cell r="H836">
            <v>41674</v>
          </cell>
          <cell r="K836" t="str">
            <v/>
          </cell>
        </row>
        <row r="837">
          <cell r="C837">
            <v>41309</v>
          </cell>
          <cell r="F837" t="str">
            <v/>
          </cell>
          <cell r="H837">
            <v>41674</v>
          </cell>
          <cell r="K837" t="str">
            <v/>
          </cell>
        </row>
        <row r="838">
          <cell r="C838">
            <v>41309</v>
          </cell>
          <cell r="F838" t="str">
            <v/>
          </cell>
          <cell r="H838">
            <v>41674</v>
          </cell>
          <cell r="K838" t="str">
            <v/>
          </cell>
        </row>
        <row r="839">
          <cell r="C839">
            <v>41309</v>
          </cell>
          <cell r="F839" t="str">
            <v/>
          </cell>
          <cell r="H839">
            <v>41674</v>
          </cell>
          <cell r="K839" t="str">
            <v/>
          </cell>
        </row>
        <row r="840">
          <cell r="C840">
            <v>41309</v>
          </cell>
          <cell r="F840" t="str">
            <v/>
          </cell>
          <cell r="H840">
            <v>41674</v>
          </cell>
          <cell r="K840" t="str">
            <v/>
          </cell>
        </row>
        <row r="841">
          <cell r="C841">
            <v>41309</v>
          </cell>
          <cell r="F841" t="str">
            <v/>
          </cell>
          <cell r="H841">
            <v>41674</v>
          </cell>
          <cell r="K841" t="str">
            <v/>
          </cell>
        </row>
        <row r="842">
          <cell r="C842">
            <v>41309</v>
          </cell>
          <cell r="F842" t="str">
            <v/>
          </cell>
          <cell r="H842">
            <v>41674</v>
          </cell>
          <cell r="K842" t="str">
            <v/>
          </cell>
        </row>
        <row r="843">
          <cell r="C843">
            <v>41309</v>
          </cell>
          <cell r="F843" t="str">
            <v/>
          </cell>
          <cell r="H843">
            <v>41674</v>
          </cell>
          <cell r="K843" t="str">
            <v/>
          </cell>
        </row>
        <row r="844">
          <cell r="C844">
            <v>41309</v>
          </cell>
          <cell r="F844" t="str">
            <v/>
          </cell>
          <cell r="H844">
            <v>41674</v>
          </cell>
          <cell r="K844" t="str">
            <v/>
          </cell>
        </row>
        <row r="845">
          <cell r="C845">
            <v>41309</v>
          </cell>
          <cell r="F845" t="str">
            <v/>
          </cell>
          <cell r="H845">
            <v>41674</v>
          </cell>
          <cell r="K845" t="str">
            <v/>
          </cell>
        </row>
        <row r="846">
          <cell r="C846">
            <v>41309</v>
          </cell>
          <cell r="F846" t="str">
            <v/>
          </cell>
          <cell r="H846">
            <v>41674</v>
          </cell>
          <cell r="K846" t="str">
            <v/>
          </cell>
        </row>
        <row r="847">
          <cell r="C847">
            <v>41309</v>
          </cell>
          <cell r="F847" t="str">
            <v/>
          </cell>
          <cell r="H847">
            <v>41674</v>
          </cell>
          <cell r="K847" t="str">
            <v/>
          </cell>
        </row>
        <row r="848">
          <cell r="C848">
            <v>41309</v>
          </cell>
          <cell r="F848" t="str">
            <v/>
          </cell>
          <cell r="H848">
            <v>41674</v>
          </cell>
          <cell r="K848" t="str">
            <v/>
          </cell>
        </row>
        <row r="849">
          <cell r="C849">
            <v>41309</v>
          </cell>
          <cell r="F849" t="str">
            <v/>
          </cell>
          <cell r="H849">
            <v>41674</v>
          </cell>
          <cell r="K849" t="str">
            <v/>
          </cell>
        </row>
        <row r="850">
          <cell r="C850">
            <v>41309</v>
          </cell>
          <cell r="F850" t="str">
            <v/>
          </cell>
          <cell r="H850">
            <v>41674</v>
          </cell>
          <cell r="K850" t="str">
            <v/>
          </cell>
        </row>
        <row r="851">
          <cell r="C851">
            <v>41309</v>
          </cell>
          <cell r="F851" t="str">
            <v/>
          </cell>
          <cell r="H851">
            <v>41674</v>
          </cell>
          <cell r="K851" t="str">
            <v/>
          </cell>
        </row>
        <row r="852">
          <cell r="C852">
            <v>41309</v>
          </cell>
          <cell r="F852">
            <v>30625.605513009508</v>
          </cell>
          <cell r="H852">
            <v>41674</v>
          </cell>
          <cell r="K852">
            <v>32767.0409</v>
          </cell>
        </row>
        <row r="853">
          <cell r="C853">
            <v>41310</v>
          </cell>
          <cell r="F853" t="str">
            <v/>
          </cell>
          <cell r="H853">
            <v>41675</v>
          </cell>
          <cell r="K853" t="str">
            <v/>
          </cell>
        </row>
        <row r="854">
          <cell r="C854">
            <v>41310</v>
          </cell>
          <cell r="F854" t="str">
            <v/>
          </cell>
          <cell r="H854">
            <v>41675</v>
          </cell>
          <cell r="K854" t="str">
            <v/>
          </cell>
        </row>
        <row r="855">
          <cell r="C855">
            <v>41310</v>
          </cell>
          <cell r="F855" t="str">
            <v/>
          </cell>
          <cell r="H855">
            <v>41675</v>
          </cell>
          <cell r="K855" t="str">
            <v/>
          </cell>
        </row>
        <row r="856">
          <cell r="C856">
            <v>41310</v>
          </cell>
          <cell r="F856" t="str">
            <v/>
          </cell>
          <cell r="H856">
            <v>41675</v>
          </cell>
          <cell r="K856" t="str">
            <v/>
          </cell>
        </row>
        <row r="857">
          <cell r="C857">
            <v>41310</v>
          </cell>
          <cell r="F857" t="str">
            <v/>
          </cell>
          <cell r="H857">
            <v>41675</v>
          </cell>
          <cell r="K857" t="str">
            <v/>
          </cell>
        </row>
        <row r="858">
          <cell r="C858">
            <v>41310</v>
          </cell>
          <cell r="F858" t="str">
            <v/>
          </cell>
          <cell r="H858">
            <v>41675</v>
          </cell>
          <cell r="K858" t="str">
            <v/>
          </cell>
        </row>
        <row r="859">
          <cell r="C859">
            <v>41310</v>
          </cell>
          <cell r="F859" t="str">
            <v/>
          </cell>
          <cell r="H859">
            <v>41675</v>
          </cell>
          <cell r="K859" t="str">
            <v/>
          </cell>
        </row>
        <row r="860">
          <cell r="C860">
            <v>41310</v>
          </cell>
          <cell r="F860" t="str">
            <v/>
          </cell>
          <cell r="H860">
            <v>41675</v>
          </cell>
          <cell r="K860" t="str">
            <v/>
          </cell>
        </row>
        <row r="861">
          <cell r="C861">
            <v>41310</v>
          </cell>
          <cell r="F861" t="str">
            <v/>
          </cell>
          <cell r="H861">
            <v>41675</v>
          </cell>
          <cell r="K861" t="str">
            <v/>
          </cell>
        </row>
        <row r="862">
          <cell r="C862">
            <v>41310</v>
          </cell>
          <cell r="F862" t="str">
            <v/>
          </cell>
          <cell r="H862">
            <v>41675</v>
          </cell>
          <cell r="K862" t="str">
            <v/>
          </cell>
        </row>
        <row r="863">
          <cell r="C863">
            <v>41310</v>
          </cell>
          <cell r="F863" t="str">
            <v/>
          </cell>
          <cell r="H863">
            <v>41675</v>
          </cell>
          <cell r="K863" t="str">
            <v/>
          </cell>
        </row>
        <row r="864">
          <cell r="C864">
            <v>41310</v>
          </cell>
          <cell r="F864" t="str">
            <v/>
          </cell>
          <cell r="H864">
            <v>41675</v>
          </cell>
          <cell r="K864" t="str">
            <v/>
          </cell>
        </row>
        <row r="865">
          <cell r="C865">
            <v>41310</v>
          </cell>
          <cell r="F865" t="str">
            <v/>
          </cell>
          <cell r="H865">
            <v>41675</v>
          </cell>
          <cell r="K865" t="str">
            <v/>
          </cell>
        </row>
        <row r="866">
          <cell r="C866">
            <v>41310</v>
          </cell>
          <cell r="F866" t="str">
            <v/>
          </cell>
          <cell r="H866">
            <v>41675</v>
          </cell>
          <cell r="K866" t="str">
            <v/>
          </cell>
        </row>
        <row r="867">
          <cell r="C867">
            <v>41310</v>
          </cell>
          <cell r="F867" t="str">
            <v/>
          </cell>
          <cell r="H867">
            <v>41675</v>
          </cell>
          <cell r="K867" t="str">
            <v/>
          </cell>
        </row>
        <row r="868">
          <cell r="C868">
            <v>41310</v>
          </cell>
          <cell r="F868" t="str">
            <v/>
          </cell>
          <cell r="H868">
            <v>41675</v>
          </cell>
          <cell r="K868" t="str">
            <v/>
          </cell>
        </row>
        <row r="869">
          <cell r="C869">
            <v>41310</v>
          </cell>
          <cell r="F869" t="str">
            <v/>
          </cell>
          <cell r="H869">
            <v>41675</v>
          </cell>
          <cell r="K869" t="str">
            <v/>
          </cell>
        </row>
        <row r="870">
          <cell r="C870">
            <v>41310</v>
          </cell>
          <cell r="F870" t="str">
            <v/>
          </cell>
          <cell r="H870">
            <v>41675</v>
          </cell>
          <cell r="K870" t="str">
            <v/>
          </cell>
        </row>
        <row r="871">
          <cell r="C871">
            <v>41310</v>
          </cell>
          <cell r="F871" t="str">
            <v/>
          </cell>
          <cell r="H871">
            <v>41675</v>
          </cell>
          <cell r="K871" t="str">
            <v/>
          </cell>
        </row>
        <row r="872">
          <cell r="C872">
            <v>41310</v>
          </cell>
          <cell r="F872" t="str">
            <v/>
          </cell>
          <cell r="H872">
            <v>41675</v>
          </cell>
          <cell r="K872" t="str">
            <v/>
          </cell>
        </row>
        <row r="873">
          <cell r="C873">
            <v>41310</v>
          </cell>
          <cell r="F873" t="str">
            <v/>
          </cell>
          <cell r="H873">
            <v>41675</v>
          </cell>
          <cell r="K873" t="str">
            <v/>
          </cell>
        </row>
        <row r="874">
          <cell r="C874">
            <v>41310</v>
          </cell>
          <cell r="F874" t="str">
            <v/>
          </cell>
          <cell r="H874">
            <v>41675</v>
          </cell>
          <cell r="K874" t="str">
            <v/>
          </cell>
        </row>
        <row r="875">
          <cell r="C875">
            <v>41310</v>
          </cell>
          <cell r="F875" t="str">
            <v/>
          </cell>
          <cell r="H875">
            <v>41675</v>
          </cell>
          <cell r="K875" t="str">
            <v/>
          </cell>
        </row>
        <row r="876">
          <cell r="C876">
            <v>41310</v>
          </cell>
          <cell r="F876">
            <v>33113.790528009507</v>
          </cell>
          <cell r="H876">
            <v>41675</v>
          </cell>
          <cell r="K876">
            <v>33298.944909999998</v>
          </cell>
        </row>
        <row r="877">
          <cell r="C877">
            <v>41311</v>
          </cell>
          <cell r="F877" t="str">
            <v/>
          </cell>
          <cell r="H877">
            <v>41676</v>
          </cell>
          <cell r="K877" t="str">
            <v/>
          </cell>
        </row>
        <row r="878">
          <cell r="C878">
            <v>41311</v>
          </cell>
          <cell r="F878" t="str">
            <v/>
          </cell>
          <cell r="H878">
            <v>41676</v>
          </cell>
          <cell r="K878" t="str">
            <v/>
          </cell>
        </row>
        <row r="879">
          <cell r="C879">
            <v>41311</v>
          </cell>
          <cell r="F879" t="str">
            <v/>
          </cell>
          <cell r="H879">
            <v>41676</v>
          </cell>
          <cell r="K879" t="str">
            <v/>
          </cell>
        </row>
        <row r="880">
          <cell r="C880">
            <v>41311</v>
          </cell>
          <cell r="F880" t="str">
            <v/>
          </cell>
          <cell r="H880">
            <v>41676</v>
          </cell>
          <cell r="K880" t="str">
            <v/>
          </cell>
        </row>
        <row r="881">
          <cell r="C881">
            <v>41311</v>
          </cell>
          <cell r="F881" t="str">
            <v/>
          </cell>
          <cell r="H881">
            <v>41676</v>
          </cell>
          <cell r="K881" t="str">
            <v/>
          </cell>
        </row>
        <row r="882">
          <cell r="C882">
            <v>41311</v>
          </cell>
          <cell r="F882" t="str">
            <v/>
          </cell>
          <cell r="H882">
            <v>41676</v>
          </cell>
          <cell r="K882" t="str">
            <v/>
          </cell>
        </row>
        <row r="883">
          <cell r="C883">
            <v>41311</v>
          </cell>
          <cell r="F883" t="str">
            <v/>
          </cell>
          <cell r="H883">
            <v>41676</v>
          </cell>
          <cell r="K883" t="str">
            <v/>
          </cell>
        </row>
        <row r="884">
          <cell r="C884">
            <v>41311</v>
          </cell>
          <cell r="F884" t="str">
            <v/>
          </cell>
          <cell r="H884">
            <v>41676</v>
          </cell>
          <cell r="K884" t="str">
            <v/>
          </cell>
        </row>
        <row r="885">
          <cell r="C885">
            <v>41311</v>
          </cell>
          <cell r="F885" t="str">
            <v/>
          </cell>
          <cell r="H885">
            <v>41676</v>
          </cell>
          <cell r="K885" t="str">
            <v/>
          </cell>
        </row>
        <row r="886">
          <cell r="C886">
            <v>41311</v>
          </cell>
          <cell r="F886" t="str">
            <v/>
          </cell>
          <cell r="H886">
            <v>41676</v>
          </cell>
          <cell r="K886" t="str">
            <v/>
          </cell>
        </row>
        <row r="887">
          <cell r="C887">
            <v>41311</v>
          </cell>
          <cell r="F887" t="str">
            <v/>
          </cell>
          <cell r="H887">
            <v>41676</v>
          </cell>
          <cell r="K887" t="str">
            <v/>
          </cell>
        </row>
        <row r="888">
          <cell r="C888">
            <v>41311</v>
          </cell>
          <cell r="F888" t="str">
            <v/>
          </cell>
          <cell r="H888">
            <v>41676</v>
          </cell>
          <cell r="K888" t="str">
            <v/>
          </cell>
        </row>
        <row r="889">
          <cell r="C889">
            <v>41311</v>
          </cell>
          <cell r="F889" t="str">
            <v/>
          </cell>
          <cell r="H889">
            <v>41676</v>
          </cell>
          <cell r="K889" t="str">
            <v/>
          </cell>
        </row>
        <row r="890">
          <cell r="C890">
            <v>41311</v>
          </cell>
          <cell r="F890" t="str">
            <v/>
          </cell>
          <cell r="H890">
            <v>41676</v>
          </cell>
          <cell r="K890" t="str">
            <v/>
          </cell>
        </row>
        <row r="891">
          <cell r="C891">
            <v>41311</v>
          </cell>
          <cell r="F891" t="str">
            <v/>
          </cell>
          <cell r="H891">
            <v>41676</v>
          </cell>
          <cell r="K891" t="str">
            <v/>
          </cell>
        </row>
        <row r="892">
          <cell r="C892">
            <v>41311</v>
          </cell>
          <cell r="F892" t="str">
            <v/>
          </cell>
          <cell r="H892">
            <v>41676</v>
          </cell>
          <cell r="K892" t="str">
            <v/>
          </cell>
        </row>
        <row r="893">
          <cell r="C893">
            <v>41311</v>
          </cell>
          <cell r="F893" t="str">
            <v/>
          </cell>
          <cell r="H893">
            <v>41676</v>
          </cell>
          <cell r="K893" t="str">
            <v/>
          </cell>
        </row>
        <row r="894">
          <cell r="C894">
            <v>41311</v>
          </cell>
          <cell r="F894" t="str">
            <v/>
          </cell>
          <cell r="H894">
            <v>41676</v>
          </cell>
          <cell r="K894" t="str">
            <v/>
          </cell>
        </row>
        <row r="895">
          <cell r="C895">
            <v>41311</v>
          </cell>
          <cell r="F895" t="str">
            <v/>
          </cell>
          <cell r="H895">
            <v>41676</v>
          </cell>
          <cell r="K895" t="str">
            <v/>
          </cell>
        </row>
        <row r="896">
          <cell r="C896">
            <v>41311</v>
          </cell>
          <cell r="F896" t="str">
            <v/>
          </cell>
          <cell r="H896">
            <v>41676</v>
          </cell>
          <cell r="K896" t="str">
            <v/>
          </cell>
        </row>
        <row r="897">
          <cell r="C897">
            <v>41311</v>
          </cell>
          <cell r="F897" t="str">
            <v/>
          </cell>
          <cell r="H897">
            <v>41676</v>
          </cell>
          <cell r="K897" t="str">
            <v/>
          </cell>
        </row>
        <row r="898">
          <cell r="C898">
            <v>41311</v>
          </cell>
          <cell r="F898" t="str">
            <v/>
          </cell>
          <cell r="H898">
            <v>41676</v>
          </cell>
          <cell r="K898" t="str">
            <v/>
          </cell>
        </row>
        <row r="899">
          <cell r="C899">
            <v>41311</v>
          </cell>
          <cell r="F899" t="str">
            <v/>
          </cell>
          <cell r="H899">
            <v>41676</v>
          </cell>
          <cell r="K899" t="str">
            <v/>
          </cell>
        </row>
        <row r="900">
          <cell r="C900">
            <v>41311</v>
          </cell>
          <cell r="F900">
            <v>33713.162411009507</v>
          </cell>
          <cell r="H900">
            <v>41676</v>
          </cell>
          <cell r="K900">
            <v>33519.945363999999</v>
          </cell>
        </row>
        <row r="901">
          <cell r="C901">
            <v>41312</v>
          </cell>
          <cell r="F901" t="str">
            <v/>
          </cell>
          <cell r="H901">
            <v>41677</v>
          </cell>
          <cell r="K901" t="str">
            <v/>
          </cell>
        </row>
        <row r="902">
          <cell r="C902">
            <v>41312</v>
          </cell>
          <cell r="F902" t="str">
            <v/>
          </cell>
          <cell r="H902">
            <v>41677</v>
          </cell>
          <cell r="K902" t="str">
            <v/>
          </cell>
        </row>
        <row r="903">
          <cell r="C903">
            <v>41312</v>
          </cell>
          <cell r="F903" t="str">
            <v/>
          </cell>
          <cell r="H903">
            <v>41677</v>
          </cell>
          <cell r="K903" t="str">
            <v/>
          </cell>
        </row>
        <row r="904">
          <cell r="C904">
            <v>41312</v>
          </cell>
          <cell r="F904" t="str">
            <v/>
          </cell>
          <cell r="H904">
            <v>41677</v>
          </cell>
          <cell r="K904" t="str">
            <v/>
          </cell>
        </row>
        <row r="905">
          <cell r="C905">
            <v>41312</v>
          </cell>
          <cell r="F905" t="str">
            <v/>
          </cell>
          <cell r="H905">
            <v>41677</v>
          </cell>
          <cell r="K905" t="str">
            <v/>
          </cell>
        </row>
        <row r="906">
          <cell r="C906">
            <v>41312</v>
          </cell>
          <cell r="F906" t="str">
            <v/>
          </cell>
          <cell r="H906">
            <v>41677</v>
          </cell>
          <cell r="K906" t="str">
            <v/>
          </cell>
        </row>
        <row r="907">
          <cell r="C907">
            <v>41312</v>
          </cell>
          <cell r="F907" t="str">
            <v/>
          </cell>
          <cell r="H907">
            <v>41677</v>
          </cell>
          <cell r="K907" t="str">
            <v/>
          </cell>
        </row>
        <row r="908">
          <cell r="C908">
            <v>41312</v>
          </cell>
          <cell r="F908" t="str">
            <v/>
          </cell>
          <cell r="H908">
            <v>41677</v>
          </cell>
          <cell r="K908" t="str">
            <v/>
          </cell>
        </row>
        <row r="909">
          <cell r="C909">
            <v>41312</v>
          </cell>
          <cell r="F909" t="str">
            <v/>
          </cell>
          <cell r="H909">
            <v>41677</v>
          </cell>
          <cell r="K909" t="str">
            <v/>
          </cell>
        </row>
        <row r="910">
          <cell r="C910">
            <v>41312</v>
          </cell>
          <cell r="F910" t="str">
            <v/>
          </cell>
          <cell r="H910">
            <v>41677</v>
          </cell>
          <cell r="K910" t="str">
            <v/>
          </cell>
        </row>
        <row r="911">
          <cell r="C911">
            <v>41312</v>
          </cell>
          <cell r="F911" t="str">
            <v/>
          </cell>
          <cell r="H911">
            <v>41677</v>
          </cell>
          <cell r="K911" t="str">
            <v/>
          </cell>
        </row>
        <row r="912">
          <cell r="C912">
            <v>41312</v>
          </cell>
          <cell r="F912" t="str">
            <v/>
          </cell>
          <cell r="H912">
            <v>41677</v>
          </cell>
          <cell r="K912" t="str">
            <v/>
          </cell>
        </row>
        <row r="913">
          <cell r="C913">
            <v>41312</v>
          </cell>
          <cell r="F913" t="str">
            <v/>
          </cell>
          <cell r="H913">
            <v>41677</v>
          </cell>
          <cell r="K913" t="str">
            <v/>
          </cell>
        </row>
        <row r="914">
          <cell r="C914">
            <v>41312</v>
          </cell>
          <cell r="F914" t="str">
            <v/>
          </cell>
          <cell r="H914">
            <v>41677</v>
          </cell>
          <cell r="K914" t="str">
            <v/>
          </cell>
        </row>
        <row r="915">
          <cell r="C915">
            <v>41312</v>
          </cell>
          <cell r="F915" t="str">
            <v/>
          </cell>
          <cell r="H915">
            <v>41677</v>
          </cell>
          <cell r="K915" t="str">
            <v/>
          </cell>
        </row>
        <row r="916">
          <cell r="C916">
            <v>41312</v>
          </cell>
          <cell r="F916" t="str">
            <v/>
          </cell>
          <cell r="H916">
            <v>41677</v>
          </cell>
          <cell r="K916" t="str">
            <v/>
          </cell>
        </row>
        <row r="917">
          <cell r="C917">
            <v>41312</v>
          </cell>
          <cell r="F917" t="str">
            <v/>
          </cell>
          <cell r="H917">
            <v>41677</v>
          </cell>
          <cell r="K917" t="str">
            <v/>
          </cell>
        </row>
        <row r="918">
          <cell r="C918">
            <v>41312</v>
          </cell>
          <cell r="F918" t="str">
            <v/>
          </cell>
          <cell r="H918">
            <v>41677</v>
          </cell>
          <cell r="K918" t="str">
            <v/>
          </cell>
        </row>
        <row r="919">
          <cell r="C919">
            <v>41312</v>
          </cell>
          <cell r="F919" t="str">
            <v/>
          </cell>
          <cell r="H919">
            <v>41677</v>
          </cell>
          <cell r="K919" t="str">
            <v/>
          </cell>
        </row>
        <row r="920">
          <cell r="C920">
            <v>41312</v>
          </cell>
          <cell r="F920" t="str">
            <v/>
          </cell>
          <cell r="H920">
            <v>41677</v>
          </cell>
          <cell r="K920" t="str">
            <v/>
          </cell>
        </row>
        <row r="921">
          <cell r="C921">
            <v>41312</v>
          </cell>
          <cell r="F921" t="str">
            <v/>
          </cell>
          <cell r="H921">
            <v>41677</v>
          </cell>
          <cell r="K921" t="str">
            <v/>
          </cell>
        </row>
        <row r="922">
          <cell r="C922">
            <v>41312</v>
          </cell>
          <cell r="F922" t="str">
            <v/>
          </cell>
          <cell r="H922">
            <v>41677</v>
          </cell>
          <cell r="K922" t="str">
            <v/>
          </cell>
        </row>
        <row r="923">
          <cell r="C923">
            <v>41312</v>
          </cell>
          <cell r="F923" t="str">
            <v/>
          </cell>
          <cell r="H923">
            <v>41677</v>
          </cell>
          <cell r="K923" t="str">
            <v/>
          </cell>
        </row>
        <row r="924">
          <cell r="C924">
            <v>41312</v>
          </cell>
          <cell r="F924">
            <v>33934.45080600951</v>
          </cell>
          <cell r="H924">
            <v>41677</v>
          </cell>
          <cell r="K924">
            <v>32920.146240999995</v>
          </cell>
        </row>
        <row r="925">
          <cell r="C925">
            <v>41313</v>
          </cell>
          <cell r="F925" t="str">
            <v/>
          </cell>
          <cell r="H925">
            <v>41678</v>
          </cell>
          <cell r="K925" t="str">
            <v/>
          </cell>
        </row>
        <row r="926">
          <cell r="C926">
            <v>41313</v>
          </cell>
          <cell r="F926" t="str">
            <v/>
          </cell>
          <cell r="H926">
            <v>41678</v>
          </cell>
          <cell r="K926" t="str">
            <v/>
          </cell>
        </row>
        <row r="927">
          <cell r="C927">
            <v>41313</v>
          </cell>
          <cell r="F927" t="str">
            <v/>
          </cell>
          <cell r="H927">
            <v>41678</v>
          </cell>
          <cell r="K927" t="str">
            <v/>
          </cell>
        </row>
        <row r="928">
          <cell r="C928">
            <v>41313</v>
          </cell>
          <cell r="F928" t="str">
            <v/>
          </cell>
          <cell r="H928">
            <v>41678</v>
          </cell>
          <cell r="K928" t="str">
            <v/>
          </cell>
        </row>
        <row r="929">
          <cell r="C929">
            <v>41313</v>
          </cell>
          <cell r="F929" t="str">
            <v/>
          </cell>
          <cell r="H929">
            <v>41678</v>
          </cell>
          <cell r="K929" t="str">
            <v/>
          </cell>
        </row>
        <row r="930">
          <cell r="C930">
            <v>41313</v>
          </cell>
          <cell r="F930" t="str">
            <v/>
          </cell>
          <cell r="H930">
            <v>41678</v>
          </cell>
          <cell r="K930" t="str">
            <v/>
          </cell>
        </row>
        <row r="931">
          <cell r="C931">
            <v>41313</v>
          </cell>
          <cell r="F931" t="str">
            <v/>
          </cell>
          <cell r="H931">
            <v>41678</v>
          </cell>
          <cell r="K931" t="str">
            <v/>
          </cell>
        </row>
        <row r="932">
          <cell r="C932">
            <v>41313</v>
          </cell>
          <cell r="F932" t="str">
            <v/>
          </cell>
          <cell r="H932">
            <v>41678</v>
          </cell>
          <cell r="K932" t="str">
            <v/>
          </cell>
        </row>
        <row r="933">
          <cell r="C933">
            <v>41313</v>
          </cell>
          <cell r="F933" t="str">
            <v/>
          </cell>
          <cell r="H933">
            <v>41678</v>
          </cell>
          <cell r="K933" t="str">
            <v/>
          </cell>
        </row>
        <row r="934">
          <cell r="C934">
            <v>41313</v>
          </cell>
          <cell r="F934" t="str">
            <v/>
          </cell>
          <cell r="H934">
            <v>41678</v>
          </cell>
          <cell r="K934" t="str">
            <v/>
          </cell>
        </row>
        <row r="935">
          <cell r="C935">
            <v>41313</v>
          </cell>
          <cell r="F935" t="str">
            <v/>
          </cell>
          <cell r="H935">
            <v>41678</v>
          </cell>
          <cell r="K935" t="str">
            <v/>
          </cell>
        </row>
        <row r="936">
          <cell r="C936">
            <v>41313</v>
          </cell>
          <cell r="F936" t="str">
            <v/>
          </cell>
          <cell r="H936">
            <v>41678</v>
          </cell>
          <cell r="K936" t="str">
            <v/>
          </cell>
        </row>
        <row r="937">
          <cell r="C937">
            <v>41313</v>
          </cell>
          <cell r="F937" t="str">
            <v/>
          </cell>
          <cell r="H937">
            <v>41678</v>
          </cell>
          <cell r="K937" t="str">
            <v/>
          </cell>
        </row>
        <row r="938">
          <cell r="C938">
            <v>41313</v>
          </cell>
          <cell r="F938" t="str">
            <v/>
          </cell>
          <cell r="H938">
            <v>41678</v>
          </cell>
          <cell r="K938" t="str">
            <v/>
          </cell>
        </row>
        <row r="939">
          <cell r="C939">
            <v>41313</v>
          </cell>
          <cell r="F939" t="str">
            <v/>
          </cell>
          <cell r="H939">
            <v>41678</v>
          </cell>
          <cell r="K939" t="str">
            <v/>
          </cell>
        </row>
        <row r="940">
          <cell r="C940">
            <v>41313</v>
          </cell>
          <cell r="F940" t="str">
            <v/>
          </cell>
          <cell r="H940">
            <v>41678</v>
          </cell>
          <cell r="K940" t="str">
            <v/>
          </cell>
        </row>
        <row r="941">
          <cell r="C941">
            <v>41313</v>
          </cell>
          <cell r="F941" t="str">
            <v/>
          </cell>
          <cell r="H941">
            <v>41678</v>
          </cell>
          <cell r="K941" t="str">
            <v/>
          </cell>
        </row>
        <row r="942">
          <cell r="C942">
            <v>41313</v>
          </cell>
          <cell r="F942" t="str">
            <v/>
          </cell>
          <cell r="H942">
            <v>41678</v>
          </cell>
          <cell r="K942" t="str">
            <v/>
          </cell>
        </row>
        <row r="943">
          <cell r="C943">
            <v>41313</v>
          </cell>
          <cell r="F943" t="str">
            <v/>
          </cell>
          <cell r="H943">
            <v>41678</v>
          </cell>
          <cell r="K943" t="str">
            <v/>
          </cell>
        </row>
        <row r="944">
          <cell r="C944">
            <v>41313</v>
          </cell>
          <cell r="F944" t="str">
            <v/>
          </cell>
          <cell r="H944">
            <v>41678</v>
          </cell>
          <cell r="K944" t="str">
            <v/>
          </cell>
        </row>
        <row r="945">
          <cell r="C945">
            <v>41313</v>
          </cell>
          <cell r="F945" t="str">
            <v/>
          </cell>
          <cell r="H945">
            <v>41678</v>
          </cell>
          <cell r="K945" t="str">
            <v/>
          </cell>
        </row>
        <row r="946">
          <cell r="C946">
            <v>41313</v>
          </cell>
          <cell r="F946" t="str">
            <v/>
          </cell>
          <cell r="H946">
            <v>41678</v>
          </cell>
          <cell r="K946" t="str">
            <v/>
          </cell>
        </row>
        <row r="947">
          <cell r="C947">
            <v>41313</v>
          </cell>
          <cell r="F947" t="str">
            <v/>
          </cell>
          <cell r="H947">
            <v>41678</v>
          </cell>
          <cell r="K947" t="str">
            <v/>
          </cell>
        </row>
        <row r="948">
          <cell r="C948">
            <v>41313</v>
          </cell>
          <cell r="F948">
            <v>33068.403573009506</v>
          </cell>
          <cell r="H948">
            <v>41678</v>
          </cell>
          <cell r="K948">
            <v>31946.651876</v>
          </cell>
        </row>
        <row r="949">
          <cell r="C949">
            <v>41314</v>
          </cell>
          <cell r="F949" t="str">
            <v/>
          </cell>
          <cell r="H949">
            <v>41679</v>
          </cell>
          <cell r="K949" t="str">
            <v/>
          </cell>
        </row>
        <row r="950">
          <cell r="C950">
            <v>41314</v>
          </cell>
          <cell r="F950" t="str">
            <v/>
          </cell>
          <cell r="H950">
            <v>41679</v>
          </cell>
          <cell r="K950" t="str">
            <v/>
          </cell>
        </row>
        <row r="951">
          <cell r="C951">
            <v>41314</v>
          </cell>
          <cell r="F951" t="str">
            <v/>
          </cell>
          <cell r="H951">
            <v>41679</v>
          </cell>
          <cell r="K951" t="str">
            <v/>
          </cell>
        </row>
        <row r="952">
          <cell r="C952">
            <v>41314</v>
          </cell>
          <cell r="F952" t="str">
            <v/>
          </cell>
          <cell r="H952">
            <v>41679</v>
          </cell>
          <cell r="K952" t="str">
            <v/>
          </cell>
        </row>
        <row r="953">
          <cell r="C953">
            <v>41314</v>
          </cell>
          <cell r="F953" t="str">
            <v/>
          </cell>
          <cell r="H953">
            <v>41679</v>
          </cell>
          <cell r="K953" t="str">
            <v/>
          </cell>
        </row>
        <row r="954">
          <cell r="C954">
            <v>41314</v>
          </cell>
          <cell r="F954" t="str">
            <v/>
          </cell>
          <cell r="H954">
            <v>41679</v>
          </cell>
          <cell r="K954" t="str">
            <v/>
          </cell>
        </row>
        <row r="955">
          <cell r="C955">
            <v>41314</v>
          </cell>
          <cell r="F955" t="str">
            <v/>
          </cell>
          <cell r="H955">
            <v>41679</v>
          </cell>
          <cell r="K955" t="str">
            <v/>
          </cell>
        </row>
        <row r="956">
          <cell r="C956">
            <v>41314</v>
          </cell>
          <cell r="F956" t="str">
            <v/>
          </cell>
          <cell r="H956">
            <v>41679</v>
          </cell>
          <cell r="K956" t="str">
            <v/>
          </cell>
        </row>
        <row r="957">
          <cell r="C957">
            <v>41314</v>
          </cell>
          <cell r="F957" t="str">
            <v/>
          </cell>
          <cell r="H957">
            <v>41679</v>
          </cell>
          <cell r="K957" t="str">
            <v/>
          </cell>
        </row>
        <row r="958">
          <cell r="C958">
            <v>41314</v>
          </cell>
          <cell r="F958" t="str">
            <v/>
          </cell>
          <cell r="H958">
            <v>41679</v>
          </cell>
          <cell r="K958" t="str">
            <v/>
          </cell>
        </row>
        <row r="959">
          <cell r="C959">
            <v>41314</v>
          </cell>
          <cell r="F959" t="str">
            <v/>
          </cell>
          <cell r="H959">
            <v>41679</v>
          </cell>
          <cell r="K959" t="str">
            <v/>
          </cell>
        </row>
        <row r="960">
          <cell r="C960">
            <v>41314</v>
          </cell>
          <cell r="F960" t="str">
            <v/>
          </cell>
          <cell r="H960">
            <v>41679</v>
          </cell>
          <cell r="K960" t="str">
            <v/>
          </cell>
        </row>
        <row r="961">
          <cell r="C961">
            <v>41314</v>
          </cell>
          <cell r="F961" t="str">
            <v/>
          </cell>
          <cell r="H961">
            <v>41679</v>
          </cell>
          <cell r="K961" t="str">
            <v/>
          </cell>
        </row>
        <row r="962">
          <cell r="C962">
            <v>41314</v>
          </cell>
          <cell r="F962" t="str">
            <v/>
          </cell>
          <cell r="H962">
            <v>41679</v>
          </cell>
          <cell r="K962" t="str">
            <v/>
          </cell>
        </row>
        <row r="963">
          <cell r="C963">
            <v>41314</v>
          </cell>
          <cell r="F963" t="str">
            <v/>
          </cell>
          <cell r="H963">
            <v>41679</v>
          </cell>
          <cell r="K963" t="str">
            <v/>
          </cell>
        </row>
        <row r="964">
          <cell r="C964">
            <v>41314</v>
          </cell>
          <cell r="F964" t="str">
            <v/>
          </cell>
          <cell r="H964">
            <v>41679</v>
          </cell>
          <cell r="K964" t="str">
            <v/>
          </cell>
        </row>
        <row r="965">
          <cell r="C965">
            <v>41314</v>
          </cell>
          <cell r="F965" t="str">
            <v/>
          </cell>
          <cell r="H965">
            <v>41679</v>
          </cell>
          <cell r="K965" t="str">
            <v/>
          </cell>
        </row>
        <row r="966">
          <cell r="C966">
            <v>41314</v>
          </cell>
          <cell r="F966" t="str">
            <v/>
          </cell>
          <cell r="H966">
            <v>41679</v>
          </cell>
          <cell r="K966" t="str">
            <v/>
          </cell>
        </row>
        <row r="967">
          <cell r="C967">
            <v>41314</v>
          </cell>
          <cell r="F967" t="str">
            <v/>
          </cell>
          <cell r="H967">
            <v>41679</v>
          </cell>
          <cell r="K967" t="str">
            <v/>
          </cell>
        </row>
        <row r="968">
          <cell r="C968">
            <v>41314</v>
          </cell>
          <cell r="F968" t="str">
            <v/>
          </cell>
          <cell r="H968">
            <v>41679</v>
          </cell>
          <cell r="K968" t="str">
            <v/>
          </cell>
        </row>
        <row r="969">
          <cell r="C969">
            <v>41314</v>
          </cell>
          <cell r="F969" t="str">
            <v/>
          </cell>
          <cell r="H969">
            <v>41679</v>
          </cell>
          <cell r="K969" t="str">
            <v/>
          </cell>
        </row>
        <row r="970">
          <cell r="C970">
            <v>41314</v>
          </cell>
          <cell r="F970" t="str">
            <v/>
          </cell>
          <cell r="H970">
            <v>41679</v>
          </cell>
          <cell r="K970" t="str">
            <v/>
          </cell>
        </row>
        <row r="971">
          <cell r="C971">
            <v>41314</v>
          </cell>
          <cell r="F971" t="str">
            <v/>
          </cell>
          <cell r="H971">
            <v>41679</v>
          </cell>
          <cell r="K971" t="str">
            <v/>
          </cell>
        </row>
        <row r="972">
          <cell r="C972">
            <v>41314</v>
          </cell>
          <cell r="F972">
            <v>32003.895377009507</v>
          </cell>
          <cell r="H972">
            <v>41679</v>
          </cell>
          <cell r="K972">
            <v>29780.750457999999</v>
          </cell>
        </row>
        <row r="973">
          <cell r="C973">
            <v>41315</v>
          </cell>
          <cell r="F973" t="str">
            <v/>
          </cell>
          <cell r="H973">
            <v>41680</v>
          </cell>
          <cell r="K973" t="str">
            <v/>
          </cell>
        </row>
        <row r="974">
          <cell r="C974">
            <v>41315</v>
          </cell>
          <cell r="F974" t="str">
            <v/>
          </cell>
          <cell r="H974">
            <v>41680</v>
          </cell>
          <cell r="K974" t="str">
            <v/>
          </cell>
        </row>
        <row r="975">
          <cell r="C975">
            <v>41315</v>
          </cell>
          <cell r="F975" t="str">
            <v/>
          </cell>
          <cell r="H975">
            <v>41680</v>
          </cell>
          <cell r="K975" t="str">
            <v/>
          </cell>
        </row>
        <row r="976">
          <cell r="C976">
            <v>41315</v>
          </cell>
          <cell r="F976" t="str">
            <v/>
          </cell>
          <cell r="H976">
            <v>41680</v>
          </cell>
          <cell r="K976" t="str">
            <v/>
          </cell>
        </row>
        <row r="977">
          <cell r="C977">
            <v>41315</v>
          </cell>
          <cell r="F977" t="str">
            <v/>
          </cell>
          <cell r="H977">
            <v>41680</v>
          </cell>
          <cell r="K977" t="str">
            <v/>
          </cell>
        </row>
        <row r="978">
          <cell r="C978">
            <v>41315</v>
          </cell>
          <cell r="F978" t="str">
            <v/>
          </cell>
          <cell r="H978">
            <v>41680</v>
          </cell>
          <cell r="K978" t="str">
            <v/>
          </cell>
        </row>
        <row r="979">
          <cell r="C979">
            <v>41315</v>
          </cell>
          <cell r="F979" t="str">
            <v/>
          </cell>
          <cell r="H979">
            <v>41680</v>
          </cell>
          <cell r="K979" t="str">
            <v/>
          </cell>
        </row>
        <row r="980">
          <cell r="C980">
            <v>41315</v>
          </cell>
          <cell r="F980" t="str">
            <v/>
          </cell>
          <cell r="H980">
            <v>41680</v>
          </cell>
          <cell r="K980" t="str">
            <v/>
          </cell>
        </row>
        <row r="981">
          <cell r="C981">
            <v>41315</v>
          </cell>
          <cell r="F981" t="str">
            <v/>
          </cell>
          <cell r="H981">
            <v>41680</v>
          </cell>
          <cell r="K981" t="str">
            <v/>
          </cell>
        </row>
        <row r="982">
          <cell r="C982">
            <v>41315</v>
          </cell>
          <cell r="F982" t="str">
            <v/>
          </cell>
          <cell r="H982">
            <v>41680</v>
          </cell>
          <cell r="K982" t="str">
            <v/>
          </cell>
        </row>
        <row r="983">
          <cell r="C983">
            <v>41315</v>
          </cell>
          <cell r="F983" t="str">
            <v/>
          </cell>
          <cell r="H983">
            <v>41680</v>
          </cell>
          <cell r="K983" t="str">
            <v/>
          </cell>
        </row>
        <row r="984">
          <cell r="C984">
            <v>41315</v>
          </cell>
          <cell r="F984" t="str">
            <v/>
          </cell>
          <cell r="H984">
            <v>41680</v>
          </cell>
          <cell r="K984" t="str">
            <v/>
          </cell>
        </row>
        <row r="985">
          <cell r="C985">
            <v>41315</v>
          </cell>
          <cell r="F985" t="str">
            <v/>
          </cell>
          <cell r="H985">
            <v>41680</v>
          </cell>
          <cell r="K985" t="str">
            <v/>
          </cell>
        </row>
        <row r="986">
          <cell r="C986">
            <v>41315</v>
          </cell>
          <cell r="F986" t="str">
            <v/>
          </cell>
          <cell r="H986">
            <v>41680</v>
          </cell>
          <cell r="K986" t="str">
            <v/>
          </cell>
        </row>
        <row r="987">
          <cell r="C987">
            <v>41315</v>
          </cell>
          <cell r="F987" t="str">
            <v/>
          </cell>
          <cell r="H987">
            <v>41680</v>
          </cell>
          <cell r="K987" t="str">
            <v/>
          </cell>
        </row>
        <row r="988">
          <cell r="C988">
            <v>41315</v>
          </cell>
          <cell r="F988" t="str">
            <v/>
          </cell>
          <cell r="H988">
            <v>41680</v>
          </cell>
          <cell r="K988" t="str">
            <v/>
          </cell>
        </row>
        <row r="989">
          <cell r="C989">
            <v>41315</v>
          </cell>
          <cell r="F989" t="str">
            <v/>
          </cell>
          <cell r="H989">
            <v>41680</v>
          </cell>
          <cell r="K989" t="str">
            <v/>
          </cell>
        </row>
        <row r="990">
          <cell r="C990">
            <v>41315</v>
          </cell>
          <cell r="F990" t="str">
            <v/>
          </cell>
          <cell r="H990">
            <v>41680</v>
          </cell>
          <cell r="K990" t="str">
            <v/>
          </cell>
        </row>
        <row r="991">
          <cell r="C991">
            <v>41315</v>
          </cell>
          <cell r="F991" t="str">
            <v/>
          </cell>
          <cell r="H991">
            <v>41680</v>
          </cell>
          <cell r="K991" t="str">
            <v/>
          </cell>
        </row>
        <row r="992">
          <cell r="C992">
            <v>41315</v>
          </cell>
          <cell r="F992" t="str">
            <v/>
          </cell>
          <cell r="H992">
            <v>41680</v>
          </cell>
          <cell r="K992" t="str">
            <v/>
          </cell>
        </row>
        <row r="993">
          <cell r="C993">
            <v>41315</v>
          </cell>
          <cell r="F993" t="str">
            <v/>
          </cell>
          <cell r="H993">
            <v>41680</v>
          </cell>
          <cell r="K993" t="str">
            <v/>
          </cell>
        </row>
        <row r="994">
          <cell r="C994">
            <v>41315</v>
          </cell>
          <cell r="F994" t="str">
            <v/>
          </cell>
          <cell r="H994">
            <v>41680</v>
          </cell>
          <cell r="K994" t="str">
            <v/>
          </cell>
        </row>
        <row r="995">
          <cell r="C995">
            <v>41315</v>
          </cell>
          <cell r="F995" t="str">
            <v/>
          </cell>
          <cell r="H995">
            <v>41680</v>
          </cell>
          <cell r="K995" t="str">
            <v/>
          </cell>
        </row>
        <row r="996">
          <cell r="C996">
            <v>41315</v>
          </cell>
          <cell r="F996">
            <v>30590.249530009503</v>
          </cell>
          <cell r="H996">
            <v>41680</v>
          </cell>
          <cell r="K996">
            <v>32812.966521000002</v>
          </cell>
        </row>
        <row r="997">
          <cell r="C997">
            <v>41316</v>
          </cell>
          <cell r="F997" t="str">
            <v/>
          </cell>
          <cell r="H997">
            <v>41681</v>
          </cell>
          <cell r="K997" t="str">
            <v/>
          </cell>
        </row>
        <row r="998">
          <cell r="C998">
            <v>41316</v>
          </cell>
          <cell r="F998" t="str">
            <v/>
          </cell>
          <cell r="H998">
            <v>41681</v>
          </cell>
          <cell r="K998" t="str">
            <v/>
          </cell>
        </row>
        <row r="999">
          <cell r="C999">
            <v>41316</v>
          </cell>
          <cell r="F999" t="str">
            <v/>
          </cell>
          <cell r="H999">
            <v>41681</v>
          </cell>
          <cell r="K999" t="str">
            <v/>
          </cell>
        </row>
        <row r="1000">
          <cell r="C1000">
            <v>41316</v>
          </cell>
          <cell r="F1000" t="str">
            <v/>
          </cell>
          <cell r="H1000">
            <v>41681</v>
          </cell>
          <cell r="K1000" t="str">
            <v/>
          </cell>
        </row>
        <row r="1001">
          <cell r="C1001">
            <v>41316</v>
          </cell>
          <cell r="F1001" t="str">
            <v/>
          </cell>
          <cell r="H1001">
            <v>41681</v>
          </cell>
          <cell r="K1001" t="str">
            <v/>
          </cell>
        </row>
        <row r="1002">
          <cell r="C1002">
            <v>41316</v>
          </cell>
          <cell r="F1002" t="str">
            <v/>
          </cell>
          <cell r="H1002">
            <v>41681</v>
          </cell>
          <cell r="K1002" t="str">
            <v/>
          </cell>
        </row>
        <row r="1003">
          <cell r="C1003">
            <v>41316</v>
          </cell>
          <cell r="F1003" t="str">
            <v/>
          </cell>
          <cell r="H1003">
            <v>41681</v>
          </cell>
          <cell r="K1003" t="str">
            <v/>
          </cell>
        </row>
        <row r="1004">
          <cell r="C1004">
            <v>41316</v>
          </cell>
          <cell r="F1004" t="str">
            <v/>
          </cell>
          <cell r="H1004">
            <v>41681</v>
          </cell>
          <cell r="K1004" t="str">
            <v/>
          </cell>
        </row>
        <row r="1005">
          <cell r="C1005">
            <v>41316</v>
          </cell>
          <cell r="F1005" t="str">
            <v/>
          </cell>
          <cell r="H1005">
            <v>41681</v>
          </cell>
          <cell r="K1005" t="str">
            <v/>
          </cell>
        </row>
        <row r="1006">
          <cell r="C1006">
            <v>41316</v>
          </cell>
          <cell r="F1006" t="str">
            <v/>
          </cell>
          <cell r="H1006">
            <v>41681</v>
          </cell>
          <cell r="K1006" t="str">
            <v/>
          </cell>
        </row>
        <row r="1007">
          <cell r="C1007">
            <v>41316</v>
          </cell>
          <cell r="F1007" t="str">
            <v/>
          </cell>
          <cell r="H1007">
            <v>41681</v>
          </cell>
          <cell r="K1007" t="str">
            <v/>
          </cell>
        </row>
        <row r="1008">
          <cell r="C1008">
            <v>41316</v>
          </cell>
          <cell r="F1008" t="str">
            <v/>
          </cell>
          <cell r="H1008">
            <v>41681</v>
          </cell>
          <cell r="K1008" t="str">
            <v/>
          </cell>
        </row>
        <row r="1009">
          <cell r="C1009">
            <v>41316</v>
          </cell>
          <cell r="F1009" t="str">
            <v/>
          </cell>
          <cell r="H1009">
            <v>41681</v>
          </cell>
          <cell r="K1009" t="str">
            <v/>
          </cell>
        </row>
        <row r="1010">
          <cell r="C1010">
            <v>41316</v>
          </cell>
          <cell r="F1010" t="str">
            <v/>
          </cell>
          <cell r="H1010">
            <v>41681</v>
          </cell>
          <cell r="K1010" t="str">
            <v/>
          </cell>
        </row>
        <row r="1011">
          <cell r="C1011">
            <v>41316</v>
          </cell>
          <cell r="F1011" t="str">
            <v/>
          </cell>
          <cell r="H1011">
            <v>41681</v>
          </cell>
          <cell r="K1011" t="str">
            <v/>
          </cell>
        </row>
        <row r="1012">
          <cell r="C1012">
            <v>41316</v>
          </cell>
          <cell r="F1012" t="str">
            <v/>
          </cell>
          <cell r="H1012">
            <v>41681</v>
          </cell>
          <cell r="K1012" t="str">
            <v/>
          </cell>
        </row>
        <row r="1013">
          <cell r="C1013">
            <v>41316</v>
          </cell>
          <cell r="F1013" t="str">
            <v/>
          </cell>
          <cell r="H1013">
            <v>41681</v>
          </cell>
          <cell r="K1013" t="str">
            <v/>
          </cell>
        </row>
        <row r="1014">
          <cell r="C1014">
            <v>41316</v>
          </cell>
          <cell r="F1014" t="str">
            <v/>
          </cell>
          <cell r="H1014">
            <v>41681</v>
          </cell>
          <cell r="K1014" t="str">
            <v/>
          </cell>
        </row>
        <row r="1015">
          <cell r="C1015">
            <v>41316</v>
          </cell>
          <cell r="F1015" t="str">
            <v/>
          </cell>
          <cell r="H1015">
            <v>41681</v>
          </cell>
          <cell r="K1015" t="str">
            <v/>
          </cell>
        </row>
        <row r="1016">
          <cell r="C1016">
            <v>41316</v>
          </cell>
          <cell r="F1016" t="str">
            <v/>
          </cell>
          <cell r="H1016">
            <v>41681</v>
          </cell>
          <cell r="K1016" t="str">
            <v/>
          </cell>
        </row>
        <row r="1017">
          <cell r="C1017">
            <v>41316</v>
          </cell>
          <cell r="F1017" t="str">
            <v/>
          </cell>
          <cell r="H1017">
            <v>41681</v>
          </cell>
          <cell r="K1017" t="str">
            <v/>
          </cell>
        </row>
        <row r="1018">
          <cell r="C1018">
            <v>41316</v>
          </cell>
          <cell r="F1018" t="str">
            <v/>
          </cell>
          <cell r="H1018">
            <v>41681</v>
          </cell>
          <cell r="K1018" t="str">
            <v/>
          </cell>
        </row>
        <row r="1019">
          <cell r="C1019">
            <v>41316</v>
          </cell>
          <cell r="F1019" t="str">
            <v/>
          </cell>
          <cell r="H1019">
            <v>41681</v>
          </cell>
          <cell r="K1019" t="str">
            <v/>
          </cell>
        </row>
        <row r="1020">
          <cell r="C1020">
            <v>41316</v>
          </cell>
          <cell r="F1020">
            <v>33506.531992009506</v>
          </cell>
          <cell r="H1020">
            <v>41681</v>
          </cell>
          <cell r="K1020">
            <v>33610.904546999998</v>
          </cell>
        </row>
        <row r="1021">
          <cell r="C1021">
            <v>41317</v>
          </cell>
          <cell r="F1021" t="str">
            <v/>
          </cell>
          <cell r="H1021">
            <v>41682</v>
          </cell>
          <cell r="K1021" t="str">
            <v/>
          </cell>
        </row>
        <row r="1022">
          <cell r="C1022">
            <v>41317</v>
          </cell>
          <cell r="F1022" t="str">
            <v/>
          </cell>
          <cell r="H1022">
            <v>41682</v>
          </cell>
          <cell r="K1022" t="str">
            <v/>
          </cell>
        </row>
        <row r="1023">
          <cell r="C1023">
            <v>41317</v>
          </cell>
          <cell r="F1023" t="str">
            <v/>
          </cell>
          <cell r="H1023">
            <v>41682</v>
          </cell>
          <cell r="K1023" t="str">
            <v/>
          </cell>
        </row>
        <row r="1024">
          <cell r="C1024">
            <v>41317</v>
          </cell>
          <cell r="F1024" t="str">
            <v/>
          </cell>
          <cell r="H1024">
            <v>41682</v>
          </cell>
          <cell r="K1024" t="str">
            <v/>
          </cell>
        </row>
        <row r="1025">
          <cell r="C1025">
            <v>41317</v>
          </cell>
          <cell r="F1025" t="str">
            <v/>
          </cell>
          <cell r="H1025">
            <v>41682</v>
          </cell>
          <cell r="K1025" t="str">
            <v/>
          </cell>
        </row>
        <row r="1026">
          <cell r="C1026">
            <v>41317</v>
          </cell>
          <cell r="F1026" t="str">
            <v/>
          </cell>
          <cell r="H1026">
            <v>41682</v>
          </cell>
          <cell r="K1026" t="str">
            <v/>
          </cell>
        </row>
        <row r="1027">
          <cell r="C1027">
            <v>41317</v>
          </cell>
          <cell r="F1027" t="str">
            <v/>
          </cell>
          <cell r="H1027">
            <v>41682</v>
          </cell>
          <cell r="K1027" t="str">
            <v/>
          </cell>
        </row>
        <row r="1028">
          <cell r="C1028">
            <v>41317</v>
          </cell>
          <cell r="F1028" t="str">
            <v/>
          </cell>
          <cell r="H1028">
            <v>41682</v>
          </cell>
          <cell r="K1028" t="str">
            <v/>
          </cell>
        </row>
        <row r="1029">
          <cell r="C1029">
            <v>41317</v>
          </cell>
          <cell r="F1029" t="str">
            <v/>
          </cell>
          <cell r="H1029">
            <v>41682</v>
          </cell>
          <cell r="K1029" t="str">
            <v/>
          </cell>
        </row>
        <row r="1030">
          <cell r="C1030">
            <v>41317</v>
          </cell>
          <cell r="F1030" t="str">
            <v/>
          </cell>
          <cell r="H1030">
            <v>41682</v>
          </cell>
          <cell r="K1030" t="str">
            <v/>
          </cell>
        </row>
        <row r="1031">
          <cell r="C1031">
            <v>41317</v>
          </cell>
          <cell r="F1031" t="str">
            <v/>
          </cell>
          <cell r="H1031">
            <v>41682</v>
          </cell>
          <cell r="K1031" t="str">
            <v/>
          </cell>
        </row>
        <row r="1032">
          <cell r="C1032">
            <v>41317</v>
          </cell>
          <cell r="F1032" t="str">
            <v/>
          </cell>
          <cell r="H1032">
            <v>41682</v>
          </cell>
          <cell r="K1032" t="str">
            <v/>
          </cell>
        </row>
        <row r="1033">
          <cell r="C1033">
            <v>41317</v>
          </cell>
          <cell r="F1033" t="str">
            <v/>
          </cell>
          <cell r="H1033">
            <v>41682</v>
          </cell>
          <cell r="K1033" t="str">
            <v/>
          </cell>
        </row>
        <row r="1034">
          <cell r="C1034">
            <v>41317</v>
          </cell>
          <cell r="F1034" t="str">
            <v/>
          </cell>
          <cell r="H1034">
            <v>41682</v>
          </cell>
          <cell r="K1034" t="str">
            <v/>
          </cell>
        </row>
        <row r="1035">
          <cell r="C1035">
            <v>41317</v>
          </cell>
          <cell r="F1035" t="str">
            <v/>
          </cell>
          <cell r="H1035">
            <v>41682</v>
          </cell>
          <cell r="K1035" t="str">
            <v/>
          </cell>
        </row>
        <row r="1036">
          <cell r="C1036">
            <v>41317</v>
          </cell>
          <cell r="F1036" t="str">
            <v/>
          </cell>
          <cell r="H1036">
            <v>41682</v>
          </cell>
          <cell r="K1036" t="str">
            <v/>
          </cell>
        </row>
        <row r="1037">
          <cell r="C1037">
            <v>41317</v>
          </cell>
          <cell r="F1037" t="str">
            <v/>
          </cell>
          <cell r="H1037">
            <v>41682</v>
          </cell>
          <cell r="K1037" t="str">
            <v/>
          </cell>
        </row>
        <row r="1038">
          <cell r="C1038">
            <v>41317</v>
          </cell>
          <cell r="F1038" t="str">
            <v/>
          </cell>
          <cell r="H1038">
            <v>41682</v>
          </cell>
          <cell r="K1038" t="str">
            <v/>
          </cell>
        </row>
        <row r="1039">
          <cell r="C1039">
            <v>41317</v>
          </cell>
          <cell r="F1039" t="str">
            <v/>
          </cell>
          <cell r="H1039">
            <v>41682</v>
          </cell>
          <cell r="K1039" t="str">
            <v/>
          </cell>
        </row>
        <row r="1040">
          <cell r="C1040">
            <v>41317</v>
          </cell>
          <cell r="F1040" t="str">
            <v/>
          </cell>
          <cell r="H1040">
            <v>41682</v>
          </cell>
          <cell r="K1040" t="str">
            <v/>
          </cell>
        </row>
        <row r="1041">
          <cell r="C1041">
            <v>41317</v>
          </cell>
          <cell r="F1041" t="str">
            <v/>
          </cell>
          <cell r="H1041">
            <v>41682</v>
          </cell>
          <cell r="K1041" t="str">
            <v/>
          </cell>
        </row>
        <row r="1042">
          <cell r="C1042">
            <v>41317</v>
          </cell>
          <cell r="F1042" t="str">
            <v/>
          </cell>
          <cell r="H1042">
            <v>41682</v>
          </cell>
          <cell r="K1042" t="str">
            <v/>
          </cell>
        </row>
        <row r="1043">
          <cell r="C1043">
            <v>41317</v>
          </cell>
          <cell r="F1043" t="str">
            <v/>
          </cell>
          <cell r="H1043">
            <v>41682</v>
          </cell>
          <cell r="K1043" t="str">
            <v/>
          </cell>
        </row>
        <row r="1044">
          <cell r="C1044">
            <v>41317</v>
          </cell>
          <cell r="F1044">
            <v>33489.45907900951</v>
          </cell>
          <cell r="H1044">
            <v>41682</v>
          </cell>
          <cell r="K1044">
            <v>33083.332366000002</v>
          </cell>
        </row>
        <row r="1045">
          <cell r="C1045">
            <v>41318</v>
          </cell>
          <cell r="F1045" t="str">
            <v/>
          </cell>
          <cell r="H1045">
            <v>41683</v>
          </cell>
          <cell r="K1045" t="str">
            <v/>
          </cell>
        </row>
        <row r="1046">
          <cell r="C1046">
            <v>41318</v>
          </cell>
          <cell r="F1046" t="str">
            <v/>
          </cell>
          <cell r="H1046">
            <v>41683</v>
          </cell>
          <cell r="K1046" t="str">
            <v/>
          </cell>
        </row>
        <row r="1047">
          <cell r="C1047">
            <v>41318</v>
          </cell>
          <cell r="F1047" t="str">
            <v/>
          </cell>
          <cell r="H1047">
            <v>41683</v>
          </cell>
          <cell r="K1047" t="str">
            <v/>
          </cell>
        </row>
        <row r="1048">
          <cell r="C1048">
            <v>41318</v>
          </cell>
          <cell r="F1048" t="str">
            <v/>
          </cell>
          <cell r="H1048">
            <v>41683</v>
          </cell>
          <cell r="K1048" t="str">
            <v/>
          </cell>
        </row>
        <row r="1049">
          <cell r="C1049">
            <v>41318</v>
          </cell>
          <cell r="F1049" t="str">
            <v/>
          </cell>
          <cell r="H1049">
            <v>41683</v>
          </cell>
          <cell r="K1049" t="str">
            <v/>
          </cell>
        </row>
        <row r="1050">
          <cell r="C1050">
            <v>41318</v>
          </cell>
          <cell r="F1050" t="str">
            <v/>
          </cell>
          <cell r="H1050">
            <v>41683</v>
          </cell>
          <cell r="K1050" t="str">
            <v/>
          </cell>
        </row>
        <row r="1051">
          <cell r="C1051">
            <v>41318</v>
          </cell>
          <cell r="F1051" t="str">
            <v/>
          </cell>
          <cell r="H1051">
            <v>41683</v>
          </cell>
          <cell r="K1051" t="str">
            <v/>
          </cell>
        </row>
        <row r="1052">
          <cell r="C1052">
            <v>41318</v>
          </cell>
          <cell r="F1052" t="str">
            <v/>
          </cell>
          <cell r="H1052">
            <v>41683</v>
          </cell>
          <cell r="K1052" t="str">
            <v/>
          </cell>
        </row>
        <row r="1053">
          <cell r="C1053">
            <v>41318</v>
          </cell>
          <cell r="F1053" t="str">
            <v/>
          </cell>
          <cell r="H1053">
            <v>41683</v>
          </cell>
          <cell r="K1053" t="str">
            <v/>
          </cell>
        </row>
        <row r="1054">
          <cell r="C1054">
            <v>41318</v>
          </cell>
          <cell r="F1054" t="str">
            <v/>
          </cell>
          <cell r="H1054">
            <v>41683</v>
          </cell>
          <cell r="K1054" t="str">
            <v/>
          </cell>
        </row>
        <row r="1055">
          <cell r="C1055">
            <v>41318</v>
          </cell>
          <cell r="F1055" t="str">
            <v/>
          </cell>
          <cell r="H1055">
            <v>41683</v>
          </cell>
          <cell r="K1055" t="str">
            <v/>
          </cell>
        </row>
        <row r="1056">
          <cell r="C1056">
            <v>41318</v>
          </cell>
          <cell r="F1056" t="str">
            <v/>
          </cell>
          <cell r="H1056">
            <v>41683</v>
          </cell>
          <cell r="K1056" t="str">
            <v/>
          </cell>
        </row>
        <row r="1057">
          <cell r="C1057">
            <v>41318</v>
          </cell>
          <cell r="F1057" t="str">
            <v/>
          </cell>
          <cell r="H1057">
            <v>41683</v>
          </cell>
          <cell r="K1057" t="str">
            <v/>
          </cell>
        </row>
        <row r="1058">
          <cell r="C1058">
            <v>41318</v>
          </cell>
          <cell r="F1058" t="str">
            <v/>
          </cell>
          <cell r="H1058">
            <v>41683</v>
          </cell>
          <cell r="K1058" t="str">
            <v/>
          </cell>
        </row>
        <row r="1059">
          <cell r="C1059">
            <v>41318</v>
          </cell>
          <cell r="F1059" t="str">
            <v/>
          </cell>
          <cell r="H1059">
            <v>41683</v>
          </cell>
          <cell r="K1059" t="str">
            <v/>
          </cell>
        </row>
        <row r="1060">
          <cell r="C1060">
            <v>41318</v>
          </cell>
          <cell r="F1060" t="str">
            <v/>
          </cell>
          <cell r="H1060">
            <v>41683</v>
          </cell>
          <cell r="K1060" t="str">
            <v/>
          </cell>
        </row>
        <row r="1061">
          <cell r="C1061">
            <v>41318</v>
          </cell>
          <cell r="F1061" t="str">
            <v/>
          </cell>
          <cell r="H1061">
            <v>41683</v>
          </cell>
          <cell r="K1061" t="str">
            <v/>
          </cell>
        </row>
        <row r="1062">
          <cell r="C1062">
            <v>41318</v>
          </cell>
          <cell r="F1062" t="str">
            <v/>
          </cell>
          <cell r="H1062">
            <v>41683</v>
          </cell>
          <cell r="K1062" t="str">
            <v/>
          </cell>
        </row>
        <row r="1063">
          <cell r="C1063">
            <v>41318</v>
          </cell>
          <cell r="F1063" t="str">
            <v/>
          </cell>
          <cell r="H1063">
            <v>41683</v>
          </cell>
          <cell r="K1063" t="str">
            <v/>
          </cell>
        </row>
        <row r="1064">
          <cell r="C1064">
            <v>41318</v>
          </cell>
          <cell r="F1064" t="str">
            <v/>
          </cell>
          <cell r="H1064">
            <v>41683</v>
          </cell>
          <cell r="K1064" t="str">
            <v/>
          </cell>
        </row>
        <row r="1065">
          <cell r="C1065">
            <v>41318</v>
          </cell>
          <cell r="F1065" t="str">
            <v/>
          </cell>
          <cell r="H1065">
            <v>41683</v>
          </cell>
          <cell r="K1065" t="str">
            <v/>
          </cell>
        </row>
        <row r="1066">
          <cell r="C1066">
            <v>41318</v>
          </cell>
          <cell r="F1066" t="str">
            <v/>
          </cell>
          <cell r="H1066">
            <v>41683</v>
          </cell>
          <cell r="K1066" t="str">
            <v/>
          </cell>
        </row>
        <row r="1067">
          <cell r="C1067">
            <v>41318</v>
          </cell>
          <cell r="F1067" t="str">
            <v/>
          </cell>
          <cell r="H1067">
            <v>41683</v>
          </cell>
          <cell r="K1067" t="str">
            <v/>
          </cell>
        </row>
        <row r="1068">
          <cell r="C1068">
            <v>41318</v>
          </cell>
          <cell r="F1068">
            <v>32883.152067009505</v>
          </cell>
          <cell r="H1068">
            <v>41683</v>
          </cell>
          <cell r="K1068">
            <v>32797.435440000001</v>
          </cell>
        </row>
        <row r="1069">
          <cell r="C1069">
            <v>41319</v>
          </cell>
          <cell r="F1069" t="str">
            <v/>
          </cell>
          <cell r="H1069">
            <v>41684</v>
          </cell>
          <cell r="K1069" t="str">
            <v/>
          </cell>
        </row>
        <row r="1070">
          <cell r="C1070">
            <v>41319</v>
          </cell>
          <cell r="F1070" t="str">
            <v/>
          </cell>
          <cell r="H1070">
            <v>41684</v>
          </cell>
          <cell r="K1070" t="str">
            <v/>
          </cell>
        </row>
        <row r="1071">
          <cell r="C1071">
            <v>41319</v>
          </cell>
          <cell r="F1071" t="str">
            <v/>
          </cell>
          <cell r="H1071">
            <v>41684</v>
          </cell>
          <cell r="K1071" t="str">
            <v/>
          </cell>
        </row>
        <row r="1072">
          <cell r="C1072">
            <v>41319</v>
          </cell>
          <cell r="F1072" t="str">
            <v/>
          </cell>
          <cell r="H1072">
            <v>41684</v>
          </cell>
          <cell r="K1072" t="str">
            <v/>
          </cell>
        </row>
        <row r="1073">
          <cell r="C1073">
            <v>41319</v>
          </cell>
          <cell r="F1073" t="str">
            <v/>
          </cell>
          <cell r="H1073">
            <v>41684</v>
          </cell>
          <cell r="K1073" t="str">
            <v/>
          </cell>
        </row>
        <row r="1074">
          <cell r="C1074">
            <v>41319</v>
          </cell>
          <cell r="F1074" t="str">
            <v/>
          </cell>
          <cell r="H1074">
            <v>41684</v>
          </cell>
          <cell r="K1074" t="str">
            <v/>
          </cell>
        </row>
        <row r="1075">
          <cell r="C1075">
            <v>41319</v>
          </cell>
          <cell r="F1075" t="str">
            <v/>
          </cell>
          <cell r="H1075">
            <v>41684</v>
          </cell>
          <cell r="K1075" t="str">
            <v/>
          </cell>
        </row>
        <row r="1076">
          <cell r="C1076">
            <v>41319</v>
          </cell>
          <cell r="F1076" t="str">
            <v/>
          </cell>
          <cell r="H1076">
            <v>41684</v>
          </cell>
          <cell r="K1076" t="str">
            <v/>
          </cell>
        </row>
        <row r="1077">
          <cell r="C1077">
            <v>41319</v>
          </cell>
          <cell r="F1077" t="str">
            <v/>
          </cell>
          <cell r="H1077">
            <v>41684</v>
          </cell>
          <cell r="K1077" t="str">
            <v/>
          </cell>
        </row>
        <row r="1078">
          <cell r="C1078">
            <v>41319</v>
          </cell>
          <cell r="F1078" t="str">
            <v/>
          </cell>
          <cell r="H1078">
            <v>41684</v>
          </cell>
          <cell r="K1078" t="str">
            <v/>
          </cell>
        </row>
        <row r="1079">
          <cell r="C1079">
            <v>41319</v>
          </cell>
          <cell r="F1079" t="str">
            <v/>
          </cell>
          <cell r="H1079">
            <v>41684</v>
          </cell>
          <cell r="K1079" t="str">
            <v/>
          </cell>
        </row>
        <row r="1080">
          <cell r="C1080">
            <v>41319</v>
          </cell>
          <cell r="F1080" t="str">
            <v/>
          </cell>
          <cell r="H1080">
            <v>41684</v>
          </cell>
          <cell r="K1080" t="str">
            <v/>
          </cell>
        </row>
        <row r="1081">
          <cell r="C1081">
            <v>41319</v>
          </cell>
          <cell r="F1081" t="str">
            <v/>
          </cell>
          <cell r="H1081">
            <v>41684</v>
          </cell>
          <cell r="K1081" t="str">
            <v/>
          </cell>
        </row>
        <row r="1082">
          <cell r="C1082">
            <v>41319</v>
          </cell>
          <cell r="F1082" t="str">
            <v/>
          </cell>
          <cell r="H1082">
            <v>41684</v>
          </cell>
          <cell r="K1082" t="str">
            <v/>
          </cell>
        </row>
        <row r="1083">
          <cell r="C1083">
            <v>41319</v>
          </cell>
          <cell r="F1083" t="str">
            <v/>
          </cell>
          <cell r="H1083">
            <v>41684</v>
          </cell>
          <cell r="K1083" t="str">
            <v/>
          </cell>
        </row>
        <row r="1084">
          <cell r="C1084">
            <v>41319</v>
          </cell>
          <cell r="F1084" t="str">
            <v/>
          </cell>
          <cell r="H1084">
            <v>41684</v>
          </cell>
          <cell r="K1084" t="str">
            <v/>
          </cell>
        </row>
        <row r="1085">
          <cell r="C1085">
            <v>41319</v>
          </cell>
          <cell r="F1085" t="str">
            <v/>
          </cell>
          <cell r="H1085">
            <v>41684</v>
          </cell>
          <cell r="K1085" t="str">
            <v/>
          </cell>
        </row>
        <row r="1086">
          <cell r="C1086">
            <v>41319</v>
          </cell>
          <cell r="F1086" t="str">
            <v/>
          </cell>
          <cell r="H1086">
            <v>41684</v>
          </cell>
          <cell r="K1086" t="str">
            <v/>
          </cell>
        </row>
        <row r="1087">
          <cell r="C1087">
            <v>41319</v>
          </cell>
          <cell r="F1087" t="str">
            <v/>
          </cell>
          <cell r="H1087">
            <v>41684</v>
          </cell>
          <cell r="K1087" t="str">
            <v/>
          </cell>
        </row>
        <row r="1088">
          <cell r="C1088">
            <v>41319</v>
          </cell>
          <cell r="F1088" t="str">
            <v/>
          </cell>
          <cell r="H1088">
            <v>41684</v>
          </cell>
          <cell r="K1088" t="str">
            <v/>
          </cell>
        </row>
        <row r="1089">
          <cell r="C1089">
            <v>41319</v>
          </cell>
          <cell r="F1089" t="str">
            <v/>
          </cell>
          <cell r="H1089">
            <v>41684</v>
          </cell>
          <cell r="K1089" t="str">
            <v/>
          </cell>
        </row>
        <row r="1090">
          <cell r="C1090">
            <v>41319</v>
          </cell>
          <cell r="F1090" t="str">
            <v/>
          </cell>
          <cell r="H1090">
            <v>41684</v>
          </cell>
          <cell r="K1090" t="str">
            <v/>
          </cell>
        </row>
        <row r="1091">
          <cell r="C1091">
            <v>41319</v>
          </cell>
          <cell r="F1091" t="str">
            <v/>
          </cell>
          <cell r="H1091">
            <v>41684</v>
          </cell>
          <cell r="K1091" t="str">
            <v/>
          </cell>
        </row>
        <row r="1092">
          <cell r="C1092">
            <v>41319</v>
          </cell>
          <cell r="F1092">
            <v>32765.025043009511</v>
          </cell>
          <cell r="H1092">
            <v>41684</v>
          </cell>
          <cell r="K1092">
            <v>32247.400971000003</v>
          </cell>
        </row>
        <row r="1093">
          <cell r="C1093">
            <v>41320</v>
          </cell>
          <cell r="F1093" t="str">
            <v/>
          </cell>
          <cell r="H1093">
            <v>41685</v>
          </cell>
          <cell r="K1093" t="str">
            <v/>
          </cell>
        </row>
        <row r="1094">
          <cell r="C1094">
            <v>41320</v>
          </cell>
          <cell r="F1094" t="str">
            <v/>
          </cell>
          <cell r="H1094">
            <v>41685</v>
          </cell>
          <cell r="K1094" t="str">
            <v/>
          </cell>
        </row>
        <row r="1095">
          <cell r="C1095">
            <v>41320</v>
          </cell>
          <cell r="F1095" t="str">
            <v/>
          </cell>
          <cell r="H1095">
            <v>41685</v>
          </cell>
          <cell r="K1095" t="str">
            <v/>
          </cell>
        </row>
        <row r="1096">
          <cell r="C1096">
            <v>41320</v>
          </cell>
          <cell r="F1096" t="str">
            <v/>
          </cell>
          <cell r="H1096">
            <v>41685</v>
          </cell>
          <cell r="K1096" t="str">
            <v/>
          </cell>
        </row>
        <row r="1097">
          <cell r="C1097">
            <v>41320</v>
          </cell>
          <cell r="F1097" t="str">
            <v/>
          </cell>
          <cell r="H1097">
            <v>41685</v>
          </cell>
          <cell r="K1097" t="str">
            <v/>
          </cell>
        </row>
        <row r="1098">
          <cell r="C1098">
            <v>41320</v>
          </cell>
          <cell r="F1098" t="str">
            <v/>
          </cell>
          <cell r="H1098">
            <v>41685</v>
          </cell>
          <cell r="K1098" t="str">
            <v/>
          </cell>
        </row>
        <row r="1099">
          <cell r="C1099">
            <v>41320</v>
          </cell>
          <cell r="F1099" t="str">
            <v/>
          </cell>
          <cell r="H1099">
            <v>41685</v>
          </cell>
          <cell r="K1099" t="str">
            <v/>
          </cell>
        </row>
        <row r="1100">
          <cell r="C1100">
            <v>41320</v>
          </cell>
          <cell r="F1100" t="str">
            <v/>
          </cell>
          <cell r="H1100">
            <v>41685</v>
          </cell>
          <cell r="K1100" t="str">
            <v/>
          </cell>
        </row>
        <row r="1101">
          <cell r="C1101">
            <v>41320</v>
          </cell>
          <cell r="F1101" t="str">
            <v/>
          </cell>
          <cell r="H1101">
            <v>41685</v>
          </cell>
          <cell r="K1101" t="str">
            <v/>
          </cell>
        </row>
        <row r="1102">
          <cell r="C1102">
            <v>41320</v>
          </cell>
          <cell r="F1102" t="str">
            <v/>
          </cell>
          <cell r="H1102">
            <v>41685</v>
          </cell>
          <cell r="K1102" t="str">
            <v/>
          </cell>
        </row>
        <row r="1103">
          <cell r="C1103">
            <v>41320</v>
          </cell>
          <cell r="F1103" t="str">
            <v/>
          </cell>
          <cell r="H1103">
            <v>41685</v>
          </cell>
          <cell r="K1103" t="str">
            <v/>
          </cell>
        </row>
        <row r="1104">
          <cell r="C1104">
            <v>41320</v>
          </cell>
          <cell r="F1104" t="str">
            <v/>
          </cell>
          <cell r="H1104">
            <v>41685</v>
          </cell>
          <cell r="K1104" t="str">
            <v/>
          </cell>
        </row>
        <row r="1105">
          <cell r="C1105">
            <v>41320</v>
          </cell>
          <cell r="F1105" t="str">
            <v/>
          </cell>
          <cell r="H1105">
            <v>41685</v>
          </cell>
          <cell r="K1105" t="str">
            <v/>
          </cell>
        </row>
        <row r="1106">
          <cell r="C1106">
            <v>41320</v>
          </cell>
          <cell r="F1106" t="str">
            <v/>
          </cell>
          <cell r="H1106">
            <v>41685</v>
          </cell>
          <cell r="K1106" t="str">
            <v/>
          </cell>
        </row>
        <row r="1107">
          <cell r="C1107">
            <v>41320</v>
          </cell>
          <cell r="F1107" t="str">
            <v/>
          </cell>
          <cell r="H1107">
            <v>41685</v>
          </cell>
          <cell r="K1107" t="str">
            <v/>
          </cell>
        </row>
        <row r="1108">
          <cell r="C1108">
            <v>41320</v>
          </cell>
          <cell r="F1108" t="str">
            <v/>
          </cell>
          <cell r="H1108">
            <v>41685</v>
          </cell>
          <cell r="K1108" t="str">
            <v/>
          </cell>
        </row>
        <row r="1109">
          <cell r="C1109">
            <v>41320</v>
          </cell>
          <cell r="F1109" t="str">
            <v/>
          </cell>
          <cell r="H1109">
            <v>41685</v>
          </cell>
          <cell r="K1109" t="str">
            <v/>
          </cell>
        </row>
        <row r="1110">
          <cell r="C1110">
            <v>41320</v>
          </cell>
          <cell r="F1110" t="str">
            <v/>
          </cell>
          <cell r="H1110">
            <v>41685</v>
          </cell>
          <cell r="K1110" t="str">
            <v/>
          </cell>
        </row>
        <row r="1111">
          <cell r="C1111">
            <v>41320</v>
          </cell>
          <cell r="F1111" t="str">
            <v/>
          </cell>
          <cell r="H1111">
            <v>41685</v>
          </cell>
          <cell r="K1111" t="str">
            <v/>
          </cell>
        </row>
        <row r="1112">
          <cell r="C1112">
            <v>41320</v>
          </cell>
          <cell r="F1112" t="str">
            <v/>
          </cell>
          <cell r="H1112">
            <v>41685</v>
          </cell>
          <cell r="K1112" t="str">
            <v/>
          </cell>
        </row>
        <row r="1113">
          <cell r="C1113">
            <v>41320</v>
          </cell>
          <cell r="F1113" t="str">
            <v/>
          </cell>
          <cell r="H1113">
            <v>41685</v>
          </cell>
          <cell r="K1113" t="str">
            <v/>
          </cell>
        </row>
        <row r="1114">
          <cell r="C1114">
            <v>41320</v>
          </cell>
          <cell r="F1114" t="str">
            <v/>
          </cell>
          <cell r="H1114">
            <v>41685</v>
          </cell>
          <cell r="K1114" t="str">
            <v/>
          </cell>
        </row>
        <row r="1115">
          <cell r="C1115">
            <v>41320</v>
          </cell>
          <cell r="F1115" t="str">
            <v/>
          </cell>
          <cell r="H1115">
            <v>41685</v>
          </cell>
          <cell r="K1115" t="str">
            <v/>
          </cell>
        </row>
        <row r="1116">
          <cell r="C1116">
            <v>41320</v>
          </cell>
          <cell r="F1116">
            <v>32562.83892600951</v>
          </cell>
          <cell r="H1116">
            <v>41685</v>
          </cell>
          <cell r="K1116">
            <v>31697.483278</v>
          </cell>
        </row>
        <row r="1117">
          <cell r="C1117">
            <v>41321</v>
          </cell>
          <cell r="F1117" t="str">
            <v/>
          </cell>
          <cell r="H1117">
            <v>41686</v>
          </cell>
          <cell r="K1117" t="str">
            <v/>
          </cell>
        </row>
        <row r="1118">
          <cell r="C1118">
            <v>41321</v>
          </cell>
          <cell r="F1118" t="str">
            <v/>
          </cell>
          <cell r="H1118">
            <v>41686</v>
          </cell>
          <cell r="K1118" t="str">
            <v/>
          </cell>
        </row>
        <row r="1119">
          <cell r="C1119">
            <v>41321</v>
          </cell>
          <cell r="F1119" t="str">
            <v/>
          </cell>
          <cell r="H1119">
            <v>41686</v>
          </cell>
          <cell r="K1119" t="str">
            <v/>
          </cell>
        </row>
        <row r="1120">
          <cell r="C1120">
            <v>41321</v>
          </cell>
          <cell r="F1120" t="str">
            <v/>
          </cell>
          <cell r="H1120">
            <v>41686</v>
          </cell>
          <cell r="K1120" t="str">
            <v/>
          </cell>
        </row>
        <row r="1121">
          <cell r="C1121">
            <v>41321</v>
          </cell>
          <cell r="F1121" t="str">
            <v/>
          </cell>
          <cell r="H1121">
            <v>41686</v>
          </cell>
          <cell r="K1121" t="str">
            <v/>
          </cell>
        </row>
        <row r="1122">
          <cell r="C1122">
            <v>41321</v>
          </cell>
          <cell r="F1122" t="str">
            <v/>
          </cell>
          <cell r="H1122">
            <v>41686</v>
          </cell>
          <cell r="K1122" t="str">
            <v/>
          </cell>
        </row>
        <row r="1123">
          <cell r="C1123">
            <v>41321</v>
          </cell>
          <cell r="F1123" t="str">
            <v/>
          </cell>
          <cell r="H1123">
            <v>41686</v>
          </cell>
          <cell r="K1123" t="str">
            <v/>
          </cell>
        </row>
        <row r="1124">
          <cell r="C1124">
            <v>41321</v>
          </cell>
          <cell r="F1124" t="str">
            <v/>
          </cell>
          <cell r="H1124">
            <v>41686</v>
          </cell>
          <cell r="K1124" t="str">
            <v/>
          </cell>
        </row>
        <row r="1125">
          <cell r="C1125">
            <v>41321</v>
          </cell>
          <cell r="F1125" t="str">
            <v/>
          </cell>
          <cell r="H1125">
            <v>41686</v>
          </cell>
          <cell r="K1125" t="str">
            <v/>
          </cell>
        </row>
        <row r="1126">
          <cell r="C1126">
            <v>41321</v>
          </cell>
          <cell r="F1126" t="str">
            <v/>
          </cell>
          <cell r="H1126">
            <v>41686</v>
          </cell>
          <cell r="K1126" t="str">
            <v/>
          </cell>
        </row>
        <row r="1127">
          <cell r="C1127">
            <v>41321</v>
          </cell>
          <cell r="F1127" t="str">
            <v/>
          </cell>
          <cell r="H1127">
            <v>41686</v>
          </cell>
          <cell r="K1127" t="str">
            <v/>
          </cell>
        </row>
        <row r="1128">
          <cell r="C1128">
            <v>41321</v>
          </cell>
          <cell r="F1128" t="str">
            <v/>
          </cell>
          <cell r="H1128">
            <v>41686</v>
          </cell>
          <cell r="K1128" t="str">
            <v/>
          </cell>
        </row>
        <row r="1129">
          <cell r="C1129">
            <v>41321</v>
          </cell>
          <cell r="F1129" t="str">
            <v/>
          </cell>
          <cell r="H1129">
            <v>41686</v>
          </cell>
          <cell r="K1129" t="str">
            <v/>
          </cell>
        </row>
        <row r="1130">
          <cell r="C1130">
            <v>41321</v>
          </cell>
          <cell r="F1130" t="str">
            <v/>
          </cell>
          <cell r="H1130">
            <v>41686</v>
          </cell>
          <cell r="K1130" t="str">
            <v/>
          </cell>
        </row>
        <row r="1131">
          <cell r="C1131">
            <v>41321</v>
          </cell>
          <cell r="F1131" t="str">
            <v/>
          </cell>
          <cell r="H1131">
            <v>41686</v>
          </cell>
          <cell r="K1131" t="str">
            <v/>
          </cell>
        </row>
        <row r="1132">
          <cell r="C1132">
            <v>41321</v>
          </cell>
          <cell r="F1132" t="str">
            <v/>
          </cell>
          <cell r="H1132">
            <v>41686</v>
          </cell>
          <cell r="K1132" t="str">
            <v/>
          </cell>
        </row>
        <row r="1133">
          <cell r="C1133">
            <v>41321</v>
          </cell>
          <cell r="F1133" t="str">
            <v/>
          </cell>
          <cell r="H1133">
            <v>41686</v>
          </cell>
          <cell r="K1133" t="str">
            <v/>
          </cell>
        </row>
        <row r="1134">
          <cell r="C1134">
            <v>41321</v>
          </cell>
          <cell r="F1134" t="str">
            <v/>
          </cell>
          <cell r="H1134">
            <v>41686</v>
          </cell>
          <cell r="K1134" t="str">
            <v/>
          </cell>
        </row>
        <row r="1135">
          <cell r="C1135">
            <v>41321</v>
          </cell>
          <cell r="F1135" t="str">
            <v/>
          </cell>
          <cell r="H1135">
            <v>41686</v>
          </cell>
          <cell r="K1135" t="str">
            <v/>
          </cell>
        </row>
        <row r="1136">
          <cell r="C1136">
            <v>41321</v>
          </cell>
          <cell r="F1136" t="str">
            <v/>
          </cell>
          <cell r="H1136">
            <v>41686</v>
          </cell>
          <cell r="K1136" t="str">
            <v/>
          </cell>
        </row>
        <row r="1137">
          <cell r="C1137">
            <v>41321</v>
          </cell>
          <cell r="F1137" t="str">
            <v/>
          </cell>
          <cell r="H1137">
            <v>41686</v>
          </cell>
          <cell r="K1137" t="str">
            <v/>
          </cell>
        </row>
        <row r="1138">
          <cell r="C1138">
            <v>41321</v>
          </cell>
          <cell r="F1138" t="str">
            <v/>
          </cell>
          <cell r="H1138">
            <v>41686</v>
          </cell>
          <cell r="K1138" t="str">
            <v/>
          </cell>
        </row>
        <row r="1139">
          <cell r="C1139">
            <v>41321</v>
          </cell>
          <cell r="F1139" t="str">
            <v/>
          </cell>
          <cell r="H1139">
            <v>41686</v>
          </cell>
          <cell r="K1139" t="str">
            <v/>
          </cell>
        </row>
        <row r="1140">
          <cell r="C1140">
            <v>41321</v>
          </cell>
          <cell r="F1140">
            <v>31116.433533009502</v>
          </cell>
          <cell r="H1140">
            <v>41686</v>
          </cell>
          <cell r="K1140">
            <v>30529.772165000002</v>
          </cell>
        </row>
        <row r="1141">
          <cell r="C1141">
            <v>41322</v>
          </cell>
          <cell r="F1141" t="str">
            <v/>
          </cell>
          <cell r="H1141">
            <v>41687</v>
          </cell>
          <cell r="K1141" t="str">
            <v/>
          </cell>
        </row>
        <row r="1142">
          <cell r="C1142">
            <v>41322</v>
          </cell>
          <cell r="F1142" t="str">
            <v/>
          </cell>
          <cell r="H1142">
            <v>41687</v>
          </cell>
          <cell r="K1142" t="str">
            <v/>
          </cell>
        </row>
        <row r="1143">
          <cell r="C1143">
            <v>41322</v>
          </cell>
          <cell r="F1143" t="str">
            <v/>
          </cell>
          <cell r="H1143">
            <v>41687</v>
          </cell>
          <cell r="K1143" t="str">
            <v/>
          </cell>
        </row>
        <row r="1144">
          <cell r="C1144">
            <v>41322</v>
          </cell>
          <cell r="F1144" t="str">
            <v/>
          </cell>
          <cell r="H1144">
            <v>41687</v>
          </cell>
          <cell r="K1144" t="str">
            <v/>
          </cell>
        </row>
        <row r="1145">
          <cell r="C1145">
            <v>41322</v>
          </cell>
          <cell r="F1145" t="str">
            <v/>
          </cell>
          <cell r="H1145">
            <v>41687</v>
          </cell>
          <cell r="K1145" t="str">
            <v/>
          </cell>
        </row>
        <row r="1146">
          <cell r="C1146">
            <v>41322</v>
          </cell>
          <cell r="F1146" t="str">
            <v/>
          </cell>
          <cell r="H1146">
            <v>41687</v>
          </cell>
          <cell r="K1146" t="str">
            <v/>
          </cell>
        </row>
        <row r="1147">
          <cell r="C1147">
            <v>41322</v>
          </cell>
          <cell r="F1147" t="str">
            <v/>
          </cell>
          <cell r="H1147">
            <v>41687</v>
          </cell>
          <cell r="K1147" t="str">
            <v/>
          </cell>
        </row>
        <row r="1148">
          <cell r="C1148">
            <v>41322</v>
          </cell>
          <cell r="F1148" t="str">
            <v/>
          </cell>
          <cell r="H1148">
            <v>41687</v>
          </cell>
          <cell r="K1148" t="str">
            <v/>
          </cell>
        </row>
        <row r="1149">
          <cell r="C1149">
            <v>41322</v>
          </cell>
          <cell r="F1149" t="str">
            <v/>
          </cell>
          <cell r="H1149">
            <v>41687</v>
          </cell>
          <cell r="K1149" t="str">
            <v/>
          </cell>
        </row>
        <row r="1150">
          <cell r="C1150">
            <v>41322</v>
          </cell>
          <cell r="F1150" t="str">
            <v/>
          </cell>
          <cell r="H1150">
            <v>41687</v>
          </cell>
          <cell r="K1150" t="str">
            <v/>
          </cell>
        </row>
        <row r="1151">
          <cell r="C1151">
            <v>41322</v>
          </cell>
          <cell r="F1151" t="str">
            <v/>
          </cell>
          <cell r="H1151">
            <v>41687</v>
          </cell>
          <cell r="K1151" t="str">
            <v/>
          </cell>
        </row>
        <row r="1152">
          <cell r="C1152">
            <v>41322</v>
          </cell>
          <cell r="F1152" t="str">
            <v/>
          </cell>
          <cell r="H1152">
            <v>41687</v>
          </cell>
          <cell r="K1152" t="str">
            <v/>
          </cell>
        </row>
        <row r="1153">
          <cell r="C1153">
            <v>41322</v>
          </cell>
          <cell r="F1153" t="str">
            <v/>
          </cell>
          <cell r="H1153">
            <v>41687</v>
          </cell>
          <cell r="K1153" t="str">
            <v/>
          </cell>
        </row>
        <row r="1154">
          <cell r="C1154">
            <v>41322</v>
          </cell>
          <cell r="F1154" t="str">
            <v/>
          </cell>
          <cell r="H1154">
            <v>41687</v>
          </cell>
          <cell r="K1154" t="str">
            <v/>
          </cell>
        </row>
        <row r="1155">
          <cell r="C1155">
            <v>41322</v>
          </cell>
          <cell r="F1155" t="str">
            <v/>
          </cell>
          <cell r="H1155">
            <v>41687</v>
          </cell>
          <cell r="K1155" t="str">
            <v/>
          </cell>
        </row>
        <row r="1156">
          <cell r="C1156">
            <v>41322</v>
          </cell>
          <cell r="F1156" t="str">
            <v/>
          </cell>
          <cell r="H1156">
            <v>41687</v>
          </cell>
          <cell r="K1156" t="str">
            <v/>
          </cell>
        </row>
        <row r="1157">
          <cell r="C1157">
            <v>41322</v>
          </cell>
          <cell r="F1157" t="str">
            <v/>
          </cell>
          <cell r="H1157">
            <v>41687</v>
          </cell>
          <cell r="K1157" t="str">
            <v/>
          </cell>
        </row>
        <row r="1158">
          <cell r="C1158">
            <v>41322</v>
          </cell>
          <cell r="F1158" t="str">
            <v/>
          </cell>
          <cell r="H1158">
            <v>41687</v>
          </cell>
          <cell r="K1158" t="str">
            <v/>
          </cell>
        </row>
        <row r="1159">
          <cell r="C1159">
            <v>41322</v>
          </cell>
          <cell r="F1159" t="str">
            <v/>
          </cell>
          <cell r="H1159">
            <v>41687</v>
          </cell>
          <cell r="K1159" t="str">
            <v/>
          </cell>
        </row>
        <row r="1160">
          <cell r="C1160">
            <v>41322</v>
          </cell>
          <cell r="F1160" t="str">
            <v/>
          </cell>
          <cell r="H1160">
            <v>41687</v>
          </cell>
          <cell r="K1160" t="str">
            <v/>
          </cell>
        </row>
        <row r="1161">
          <cell r="C1161">
            <v>41322</v>
          </cell>
          <cell r="F1161" t="str">
            <v/>
          </cell>
          <cell r="H1161">
            <v>41687</v>
          </cell>
          <cell r="K1161" t="str">
            <v/>
          </cell>
        </row>
        <row r="1162">
          <cell r="C1162">
            <v>41322</v>
          </cell>
          <cell r="F1162" t="str">
            <v/>
          </cell>
          <cell r="H1162">
            <v>41687</v>
          </cell>
          <cell r="K1162" t="str">
            <v/>
          </cell>
        </row>
        <row r="1163">
          <cell r="C1163">
            <v>41322</v>
          </cell>
          <cell r="F1163" t="str">
            <v/>
          </cell>
          <cell r="H1163">
            <v>41687</v>
          </cell>
          <cell r="K1163" t="str">
            <v/>
          </cell>
        </row>
        <row r="1164">
          <cell r="C1164">
            <v>41322</v>
          </cell>
          <cell r="F1164">
            <v>29811.269476009504</v>
          </cell>
          <cell r="H1164">
            <v>41687</v>
          </cell>
          <cell r="K1164">
            <v>33252.633604999995</v>
          </cell>
        </row>
        <row r="1165">
          <cell r="C1165">
            <v>41323</v>
          </cell>
          <cell r="F1165" t="str">
            <v/>
          </cell>
          <cell r="H1165">
            <v>41688</v>
          </cell>
          <cell r="K1165" t="str">
            <v/>
          </cell>
        </row>
        <row r="1166">
          <cell r="C1166">
            <v>41323</v>
          </cell>
          <cell r="F1166" t="str">
            <v/>
          </cell>
          <cell r="H1166">
            <v>41688</v>
          </cell>
          <cell r="K1166" t="str">
            <v/>
          </cell>
        </row>
        <row r="1167">
          <cell r="C1167">
            <v>41323</v>
          </cell>
          <cell r="F1167" t="str">
            <v/>
          </cell>
          <cell r="H1167">
            <v>41688</v>
          </cell>
          <cell r="K1167" t="str">
            <v/>
          </cell>
        </row>
        <row r="1168">
          <cell r="C1168">
            <v>41323</v>
          </cell>
          <cell r="F1168" t="str">
            <v/>
          </cell>
          <cell r="H1168">
            <v>41688</v>
          </cell>
          <cell r="K1168" t="str">
            <v/>
          </cell>
        </row>
        <row r="1169">
          <cell r="C1169">
            <v>41323</v>
          </cell>
          <cell r="F1169" t="str">
            <v/>
          </cell>
          <cell r="H1169">
            <v>41688</v>
          </cell>
          <cell r="K1169" t="str">
            <v/>
          </cell>
        </row>
        <row r="1170">
          <cell r="C1170">
            <v>41323</v>
          </cell>
          <cell r="F1170" t="str">
            <v/>
          </cell>
          <cell r="H1170">
            <v>41688</v>
          </cell>
          <cell r="K1170" t="str">
            <v/>
          </cell>
        </row>
        <row r="1171">
          <cell r="C1171">
            <v>41323</v>
          </cell>
          <cell r="F1171" t="str">
            <v/>
          </cell>
          <cell r="H1171">
            <v>41688</v>
          </cell>
          <cell r="K1171" t="str">
            <v/>
          </cell>
        </row>
        <row r="1172">
          <cell r="C1172">
            <v>41323</v>
          </cell>
          <cell r="F1172" t="str">
            <v/>
          </cell>
          <cell r="H1172">
            <v>41688</v>
          </cell>
          <cell r="K1172" t="str">
            <v/>
          </cell>
        </row>
        <row r="1173">
          <cell r="C1173">
            <v>41323</v>
          </cell>
          <cell r="F1173" t="str">
            <v/>
          </cell>
          <cell r="H1173">
            <v>41688</v>
          </cell>
          <cell r="K1173" t="str">
            <v/>
          </cell>
        </row>
        <row r="1174">
          <cell r="C1174">
            <v>41323</v>
          </cell>
          <cell r="F1174" t="str">
            <v/>
          </cell>
          <cell r="H1174">
            <v>41688</v>
          </cell>
          <cell r="K1174" t="str">
            <v/>
          </cell>
        </row>
        <row r="1175">
          <cell r="C1175">
            <v>41323</v>
          </cell>
          <cell r="F1175" t="str">
            <v/>
          </cell>
          <cell r="H1175">
            <v>41688</v>
          </cell>
          <cell r="K1175" t="str">
            <v/>
          </cell>
        </row>
        <row r="1176">
          <cell r="C1176">
            <v>41323</v>
          </cell>
          <cell r="F1176" t="str">
            <v/>
          </cell>
          <cell r="H1176">
            <v>41688</v>
          </cell>
          <cell r="K1176" t="str">
            <v/>
          </cell>
        </row>
        <row r="1177">
          <cell r="C1177">
            <v>41323</v>
          </cell>
          <cell r="F1177" t="str">
            <v/>
          </cell>
          <cell r="H1177">
            <v>41688</v>
          </cell>
          <cell r="K1177" t="str">
            <v/>
          </cell>
        </row>
        <row r="1178">
          <cell r="C1178">
            <v>41323</v>
          </cell>
          <cell r="F1178" t="str">
            <v/>
          </cell>
          <cell r="H1178">
            <v>41688</v>
          </cell>
          <cell r="K1178" t="str">
            <v/>
          </cell>
        </row>
        <row r="1179">
          <cell r="C1179">
            <v>41323</v>
          </cell>
          <cell r="F1179" t="str">
            <v/>
          </cell>
          <cell r="H1179">
            <v>41688</v>
          </cell>
          <cell r="K1179" t="str">
            <v/>
          </cell>
        </row>
        <row r="1180">
          <cell r="C1180">
            <v>41323</v>
          </cell>
          <cell r="F1180" t="str">
            <v/>
          </cell>
          <cell r="H1180">
            <v>41688</v>
          </cell>
          <cell r="K1180" t="str">
            <v/>
          </cell>
        </row>
        <row r="1181">
          <cell r="C1181">
            <v>41323</v>
          </cell>
          <cell r="F1181" t="str">
            <v/>
          </cell>
          <cell r="H1181">
            <v>41688</v>
          </cell>
          <cell r="K1181" t="str">
            <v/>
          </cell>
        </row>
        <row r="1182">
          <cell r="C1182">
            <v>41323</v>
          </cell>
          <cell r="F1182" t="str">
            <v/>
          </cell>
          <cell r="H1182">
            <v>41688</v>
          </cell>
          <cell r="K1182" t="str">
            <v/>
          </cell>
        </row>
        <row r="1183">
          <cell r="C1183">
            <v>41323</v>
          </cell>
          <cell r="F1183" t="str">
            <v/>
          </cell>
          <cell r="H1183">
            <v>41688</v>
          </cell>
          <cell r="K1183" t="str">
            <v/>
          </cell>
        </row>
        <row r="1184">
          <cell r="C1184">
            <v>41323</v>
          </cell>
          <cell r="F1184" t="str">
            <v/>
          </cell>
          <cell r="H1184">
            <v>41688</v>
          </cell>
          <cell r="K1184" t="str">
            <v/>
          </cell>
        </row>
        <row r="1185">
          <cell r="C1185">
            <v>41323</v>
          </cell>
          <cell r="F1185" t="str">
            <v/>
          </cell>
          <cell r="H1185">
            <v>41688</v>
          </cell>
          <cell r="K1185" t="str">
            <v/>
          </cell>
        </row>
        <row r="1186">
          <cell r="C1186">
            <v>41323</v>
          </cell>
          <cell r="F1186" t="str">
            <v/>
          </cell>
          <cell r="H1186">
            <v>41688</v>
          </cell>
          <cell r="K1186" t="str">
            <v/>
          </cell>
        </row>
        <row r="1187">
          <cell r="C1187">
            <v>41323</v>
          </cell>
          <cell r="F1187" t="str">
            <v/>
          </cell>
          <cell r="H1187">
            <v>41688</v>
          </cell>
          <cell r="K1187" t="str">
            <v/>
          </cell>
        </row>
        <row r="1188">
          <cell r="C1188">
            <v>41323</v>
          </cell>
          <cell r="F1188">
            <v>32959.776542009509</v>
          </cell>
          <cell r="H1188">
            <v>41688</v>
          </cell>
          <cell r="K1188">
            <v>33684.723310999994</v>
          </cell>
        </row>
        <row r="1189">
          <cell r="C1189">
            <v>41324</v>
          </cell>
          <cell r="F1189" t="str">
            <v/>
          </cell>
          <cell r="H1189">
            <v>41689</v>
          </cell>
          <cell r="K1189" t="str">
            <v/>
          </cell>
        </row>
        <row r="1190">
          <cell r="C1190">
            <v>41324</v>
          </cell>
          <cell r="F1190" t="str">
            <v/>
          </cell>
          <cell r="H1190">
            <v>41689</v>
          </cell>
          <cell r="K1190" t="str">
            <v/>
          </cell>
        </row>
        <row r="1191">
          <cell r="C1191">
            <v>41324</v>
          </cell>
          <cell r="F1191" t="str">
            <v/>
          </cell>
          <cell r="H1191">
            <v>41689</v>
          </cell>
          <cell r="K1191" t="str">
            <v/>
          </cell>
        </row>
        <row r="1192">
          <cell r="C1192">
            <v>41324</v>
          </cell>
          <cell r="F1192" t="str">
            <v/>
          </cell>
          <cell r="H1192">
            <v>41689</v>
          </cell>
          <cell r="K1192" t="str">
            <v/>
          </cell>
        </row>
        <row r="1193">
          <cell r="C1193">
            <v>41324</v>
          </cell>
          <cell r="F1193" t="str">
            <v/>
          </cell>
          <cell r="H1193">
            <v>41689</v>
          </cell>
          <cell r="K1193" t="str">
            <v/>
          </cell>
        </row>
        <row r="1194">
          <cell r="C1194">
            <v>41324</v>
          </cell>
          <cell r="F1194" t="str">
            <v/>
          </cell>
          <cell r="H1194">
            <v>41689</v>
          </cell>
          <cell r="K1194" t="str">
            <v/>
          </cell>
        </row>
        <row r="1195">
          <cell r="C1195">
            <v>41324</v>
          </cell>
          <cell r="F1195" t="str">
            <v/>
          </cell>
          <cell r="H1195">
            <v>41689</v>
          </cell>
          <cell r="K1195" t="str">
            <v/>
          </cell>
        </row>
        <row r="1196">
          <cell r="C1196">
            <v>41324</v>
          </cell>
          <cell r="F1196" t="str">
            <v/>
          </cell>
          <cell r="H1196">
            <v>41689</v>
          </cell>
          <cell r="K1196" t="str">
            <v/>
          </cell>
        </row>
        <row r="1197">
          <cell r="C1197">
            <v>41324</v>
          </cell>
          <cell r="F1197" t="str">
            <v/>
          </cell>
          <cell r="H1197">
            <v>41689</v>
          </cell>
          <cell r="K1197" t="str">
            <v/>
          </cell>
        </row>
        <row r="1198">
          <cell r="C1198">
            <v>41324</v>
          </cell>
          <cell r="F1198" t="str">
            <v/>
          </cell>
          <cell r="H1198">
            <v>41689</v>
          </cell>
          <cell r="K1198" t="str">
            <v/>
          </cell>
        </row>
        <row r="1199">
          <cell r="C1199">
            <v>41324</v>
          </cell>
          <cell r="F1199" t="str">
            <v/>
          </cell>
          <cell r="H1199">
            <v>41689</v>
          </cell>
          <cell r="K1199" t="str">
            <v/>
          </cell>
        </row>
        <row r="1200">
          <cell r="C1200">
            <v>41324</v>
          </cell>
          <cell r="F1200" t="str">
            <v/>
          </cell>
          <cell r="H1200">
            <v>41689</v>
          </cell>
          <cell r="K1200" t="str">
            <v/>
          </cell>
        </row>
        <row r="1201">
          <cell r="C1201">
            <v>41324</v>
          </cell>
          <cell r="F1201" t="str">
            <v/>
          </cell>
          <cell r="H1201">
            <v>41689</v>
          </cell>
          <cell r="K1201" t="str">
            <v/>
          </cell>
        </row>
        <row r="1202">
          <cell r="C1202">
            <v>41324</v>
          </cell>
          <cell r="F1202" t="str">
            <v/>
          </cell>
          <cell r="H1202">
            <v>41689</v>
          </cell>
          <cell r="K1202" t="str">
            <v/>
          </cell>
        </row>
        <row r="1203">
          <cell r="C1203">
            <v>41324</v>
          </cell>
          <cell r="F1203" t="str">
            <v/>
          </cell>
          <cell r="H1203">
            <v>41689</v>
          </cell>
          <cell r="K1203" t="str">
            <v/>
          </cell>
        </row>
        <row r="1204">
          <cell r="C1204">
            <v>41324</v>
          </cell>
          <cell r="F1204" t="str">
            <v/>
          </cell>
          <cell r="H1204">
            <v>41689</v>
          </cell>
          <cell r="K1204" t="str">
            <v/>
          </cell>
        </row>
        <row r="1205">
          <cell r="C1205">
            <v>41324</v>
          </cell>
          <cell r="F1205" t="str">
            <v/>
          </cell>
          <cell r="H1205">
            <v>41689</v>
          </cell>
          <cell r="K1205" t="str">
            <v/>
          </cell>
        </row>
        <row r="1206">
          <cell r="C1206">
            <v>41324</v>
          </cell>
          <cell r="F1206" t="str">
            <v/>
          </cell>
          <cell r="H1206">
            <v>41689</v>
          </cell>
          <cell r="K1206" t="str">
            <v/>
          </cell>
        </row>
        <row r="1207">
          <cell r="C1207">
            <v>41324</v>
          </cell>
          <cell r="F1207" t="str">
            <v/>
          </cell>
          <cell r="H1207">
            <v>41689</v>
          </cell>
          <cell r="K1207" t="str">
            <v/>
          </cell>
        </row>
        <row r="1208">
          <cell r="C1208">
            <v>41324</v>
          </cell>
          <cell r="F1208" t="str">
            <v/>
          </cell>
          <cell r="H1208">
            <v>41689</v>
          </cell>
          <cell r="K1208" t="str">
            <v/>
          </cell>
        </row>
        <row r="1209">
          <cell r="C1209">
            <v>41324</v>
          </cell>
          <cell r="F1209" t="str">
            <v/>
          </cell>
          <cell r="H1209">
            <v>41689</v>
          </cell>
          <cell r="K1209" t="str">
            <v/>
          </cell>
        </row>
        <row r="1210">
          <cell r="C1210">
            <v>41324</v>
          </cell>
          <cell r="F1210" t="str">
            <v/>
          </cell>
          <cell r="H1210">
            <v>41689</v>
          </cell>
          <cell r="K1210" t="str">
            <v/>
          </cell>
        </row>
        <row r="1211">
          <cell r="C1211">
            <v>41324</v>
          </cell>
          <cell r="F1211" t="str">
            <v/>
          </cell>
          <cell r="H1211">
            <v>41689</v>
          </cell>
          <cell r="K1211" t="str">
            <v/>
          </cell>
        </row>
        <row r="1212">
          <cell r="C1212">
            <v>41324</v>
          </cell>
          <cell r="F1212">
            <v>33470.65264100951</v>
          </cell>
          <cell r="H1212">
            <v>41689</v>
          </cell>
          <cell r="K1212">
            <v>33922.953886000003</v>
          </cell>
        </row>
        <row r="1213">
          <cell r="C1213">
            <v>41325</v>
          </cell>
          <cell r="F1213" t="str">
            <v/>
          </cell>
          <cell r="H1213">
            <v>41690</v>
          </cell>
          <cell r="K1213" t="str">
            <v/>
          </cell>
        </row>
        <row r="1214">
          <cell r="C1214">
            <v>41325</v>
          </cell>
          <cell r="F1214" t="str">
            <v/>
          </cell>
          <cell r="H1214">
            <v>41690</v>
          </cell>
          <cell r="K1214" t="str">
            <v/>
          </cell>
        </row>
        <row r="1215">
          <cell r="C1215">
            <v>41325</v>
          </cell>
          <cell r="F1215" t="str">
            <v/>
          </cell>
          <cell r="H1215">
            <v>41690</v>
          </cell>
          <cell r="K1215" t="str">
            <v/>
          </cell>
        </row>
        <row r="1216">
          <cell r="C1216">
            <v>41325</v>
          </cell>
          <cell r="F1216" t="str">
            <v/>
          </cell>
          <cell r="H1216">
            <v>41690</v>
          </cell>
          <cell r="K1216" t="str">
            <v/>
          </cell>
        </row>
        <row r="1217">
          <cell r="C1217">
            <v>41325</v>
          </cell>
          <cell r="F1217" t="str">
            <v/>
          </cell>
          <cell r="H1217">
            <v>41690</v>
          </cell>
          <cell r="K1217" t="str">
            <v/>
          </cell>
        </row>
        <row r="1218">
          <cell r="C1218">
            <v>41325</v>
          </cell>
          <cell r="F1218" t="str">
            <v/>
          </cell>
          <cell r="H1218">
            <v>41690</v>
          </cell>
          <cell r="K1218" t="str">
            <v/>
          </cell>
        </row>
        <row r="1219">
          <cell r="C1219">
            <v>41325</v>
          </cell>
          <cell r="F1219" t="str">
            <v/>
          </cell>
          <cell r="H1219">
            <v>41690</v>
          </cell>
          <cell r="K1219" t="str">
            <v/>
          </cell>
        </row>
        <row r="1220">
          <cell r="C1220">
            <v>41325</v>
          </cell>
          <cell r="F1220" t="str">
            <v/>
          </cell>
          <cell r="H1220">
            <v>41690</v>
          </cell>
          <cell r="K1220" t="str">
            <v/>
          </cell>
        </row>
        <row r="1221">
          <cell r="C1221">
            <v>41325</v>
          </cell>
          <cell r="F1221" t="str">
            <v/>
          </cell>
          <cell r="H1221">
            <v>41690</v>
          </cell>
          <cell r="K1221" t="str">
            <v/>
          </cell>
        </row>
        <row r="1222">
          <cell r="C1222">
            <v>41325</v>
          </cell>
          <cell r="F1222" t="str">
            <v/>
          </cell>
          <cell r="H1222">
            <v>41690</v>
          </cell>
          <cell r="K1222" t="str">
            <v/>
          </cell>
        </row>
        <row r="1223">
          <cell r="C1223">
            <v>41325</v>
          </cell>
          <cell r="F1223" t="str">
            <v/>
          </cell>
          <cell r="H1223">
            <v>41690</v>
          </cell>
          <cell r="K1223" t="str">
            <v/>
          </cell>
        </row>
        <row r="1224">
          <cell r="C1224">
            <v>41325</v>
          </cell>
          <cell r="F1224" t="str">
            <v/>
          </cell>
          <cell r="H1224">
            <v>41690</v>
          </cell>
          <cell r="K1224" t="str">
            <v/>
          </cell>
        </row>
        <row r="1225">
          <cell r="C1225">
            <v>41325</v>
          </cell>
          <cell r="F1225" t="str">
            <v/>
          </cell>
          <cell r="H1225">
            <v>41690</v>
          </cell>
          <cell r="K1225" t="str">
            <v/>
          </cell>
        </row>
        <row r="1226">
          <cell r="C1226">
            <v>41325</v>
          </cell>
          <cell r="F1226" t="str">
            <v/>
          </cell>
          <cell r="H1226">
            <v>41690</v>
          </cell>
          <cell r="K1226" t="str">
            <v/>
          </cell>
        </row>
        <row r="1227">
          <cell r="C1227">
            <v>41325</v>
          </cell>
          <cell r="F1227" t="str">
            <v/>
          </cell>
          <cell r="H1227">
            <v>41690</v>
          </cell>
          <cell r="K1227" t="str">
            <v/>
          </cell>
        </row>
        <row r="1228">
          <cell r="C1228">
            <v>41325</v>
          </cell>
          <cell r="F1228" t="str">
            <v/>
          </cell>
          <cell r="H1228">
            <v>41690</v>
          </cell>
          <cell r="K1228" t="str">
            <v/>
          </cell>
        </row>
        <row r="1229">
          <cell r="C1229">
            <v>41325</v>
          </cell>
          <cell r="F1229" t="str">
            <v/>
          </cell>
          <cell r="H1229">
            <v>41690</v>
          </cell>
          <cell r="K1229" t="str">
            <v/>
          </cell>
        </row>
        <row r="1230">
          <cell r="C1230">
            <v>41325</v>
          </cell>
          <cell r="F1230" t="str">
            <v/>
          </cell>
          <cell r="H1230">
            <v>41690</v>
          </cell>
          <cell r="K1230" t="str">
            <v/>
          </cell>
        </row>
        <row r="1231">
          <cell r="C1231">
            <v>41325</v>
          </cell>
          <cell r="F1231" t="str">
            <v/>
          </cell>
          <cell r="H1231">
            <v>41690</v>
          </cell>
          <cell r="K1231" t="str">
            <v/>
          </cell>
        </row>
        <row r="1232">
          <cell r="C1232">
            <v>41325</v>
          </cell>
          <cell r="F1232" t="str">
            <v/>
          </cell>
          <cell r="H1232">
            <v>41690</v>
          </cell>
          <cell r="K1232" t="str">
            <v/>
          </cell>
        </row>
        <row r="1233">
          <cell r="C1233">
            <v>41325</v>
          </cell>
          <cell r="F1233" t="str">
            <v/>
          </cell>
          <cell r="H1233">
            <v>41690</v>
          </cell>
          <cell r="K1233" t="str">
            <v/>
          </cell>
        </row>
        <row r="1234">
          <cell r="C1234">
            <v>41325</v>
          </cell>
          <cell r="F1234" t="str">
            <v/>
          </cell>
          <cell r="H1234">
            <v>41690</v>
          </cell>
          <cell r="K1234" t="str">
            <v/>
          </cell>
        </row>
        <row r="1235">
          <cell r="C1235">
            <v>41325</v>
          </cell>
          <cell r="F1235" t="str">
            <v/>
          </cell>
          <cell r="H1235">
            <v>41690</v>
          </cell>
          <cell r="K1235" t="str">
            <v/>
          </cell>
        </row>
        <row r="1236">
          <cell r="C1236">
            <v>41325</v>
          </cell>
          <cell r="F1236">
            <v>33597.363022009507</v>
          </cell>
          <cell r="H1236">
            <v>41690</v>
          </cell>
          <cell r="K1236">
            <v>33948.470901000001</v>
          </cell>
        </row>
        <row r="1237">
          <cell r="C1237">
            <v>41326</v>
          </cell>
          <cell r="F1237" t="str">
            <v/>
          </cell>
          <cell r="H1237">
            <v>41691</v>
          </cell>
          <cell r="K1237" t="str">
            <v/>
          </cell>
        </row>
        <row r="1238">
          <cell r="C1238">
            <v>41326</v>
          </cell>
          <cell r="F1238" t="str">
            <v/>
          </cell>
          <cell r="H1238">
            <v>41691</v>
          </cell>
          <cell r="K1238" t="str">
            <v/>
          </cell>
        </row>
        <row r="1239">
          <cell r="C1239">
            <v>41326</v>
          </cell>
          <cell r="F1239" t="str">
            <v/>
          </cell>
          <cell r="H1239">
            <v>41691</v>
          </cell>
          <cell r="K1239" t="str">
            <v/>
          </cell>
        </row>
        <row r="1240">
          <cell r="C1240">
            <v>41326</v>
          </cell>
          <cell r="F1240" t="str">
            <v/>
          </cell>
          <cell r="H1240">
            <v>41691</v>
          </cell>
          <cell r="K1240" t="str">
            <v/>
          </cell>
        </row>
        <row r="1241">
          <cell r="C1241">
            <v>41326</v>
          </cell>
          <cell r="F1241" t="str">
            <v/>
          </cell>
          <cell r="H1241">
            <v>41691</v>
          </cell>
          <cell r="K1241" t="str">
            <v/>
          </cell>
        </row>
        <row r="1242">
          <cell r="C1242">
            <v>41326</v>
          </cell>
          <cell r="F1242" t="str">
            <v/>
          </cell>
          <cell r="H1242">
            <v>41691</v>
          </cell>
          <cell r="K1242" t="str">
            <v/>
          </cell>
        </row>
        <row r="1243">
          <cell r="C1243">
            <v>41326</v>
          </cell>
          <cell r="F1243" t="str">
            <v/>
          </cell>
          <cell r="H1243">
            <v>41691</v>
          </cell>
          <cell r="K1243" t="str">
            <v/>
          </cell>
        </row>
        <row r="1244">
          <cell r="C1244">
            <v>41326</v>
          </cell>
          <cell r="F1244" t="str">
            <v/>
          </cell>
          <cell r="H1244">
            <v>41691</v>
          </cell>
          <cell r="K1244" t="str">
            <v/>
          </cell>
        </row>
        <row r="1245">
          <cell r="C1245">
            <v>41326</v>
          </cell>
          <cell r="F1245" t="str">
            <v/>
          </cell>
          <cell r="H1245">
            <v>41691</v>
          </cell>
          <cell r="K1245" t="str">
            <v/>
          </cell>
        </row>
        <row r="1246">
          <cell r="C1246">
            <v>41326</v>
          </cell>
          <cell r="F1246" t="str">
            <v/>
          </cell>
          <cell r="H1246">
            <v>41691</v>
          </cell>
          <cell r="K1246" t="str">
            <v/>
          </cell>
        </row>
        <row r="1247">
          <cell r="C1247">
            <v>41326</v>
          </cell>
          <cell r="F1247" t="str">
            <v/>
          </cell>
          <cell r="H1247">
            <v>41691</v>
          </cell>
          <cell r="K1247" t="str">
            <v/>
          </cell>
        </row>
        <row r="1248">
          <cell r="C1248">
            <v>41326</v>
          </cell>
          <cell r="F1248" t="str">
            <v/>
          </cell>
          <cell r="H1248">
            <v>41691</v>
          </cell>
          <cell r="K1248" t="str">
            <v/>
          </cell>
        </row>
        <row r="1249">
          <cell r="C1249">
            <v>41326</v>
          </cell>
          <cell r="F1249" t="str">
            <v/>
          </cell>
          <cell r="H1249">
            <v>41691</v>
          </cell>
          <cell r="K1249" t="str">
            <v/>
          </cell>
        </row>
        <row r="1250">
          <cell r="C1250">
            <v>41326</v>
          </cell>
          <cell r="F1250" t="str">
            <v/>
          </cell>
          <cell r="H1250">
            <v>41691</v>
          </cell>
          <cell r="K1250" t="str">
            <v/>
          </cell>
        </row>
        <row r="1251">
          <cell r="C1251">
            <v>41326</v>
          </cell>
          <cell r="F1251" t="str">
            <v/>
          </cell>
          <cell r="H1251">
            <v>41691</v>
          </cell>
          <cell r="K1251" t="str">
            <v/>
          </cell>
        </row>
        <row r="1252">
          <cell r="C1252">
            <v>41326</v>
          </cell>
          <cell r="F1252" t="str">
            <v/>
          </cell>
          <cell r="H1252">
            <v>41691</v>
          </cell>
          <cell r="K1252" t="str">
            <v/>
          </cell>
        </row>
        <row r="1253">
          <cell r="C1253">
            <v>41326</v>
          </cell>
          <cell r="F1253" t="str">
            <v/>
          </cell>
          <cell r="H1253">
            <v>41691</v>
          </cell>
          <cell r="K1253" t="str">
            <v/>
          </cell>
        </row>
        <row r="1254">
          <cell r="C1254">
            <v>41326</v>
          </cell>
          <cell r="F1254" t="str">
            <v/>
          </cell>
          <cell r="H1254">
            <v>41691</v>
          </cell>
          <cell r="K1254" t="str">
            <v/>
          </cell>
        </row>
        <row r="1255">
          <cell r="C1255">
            <v>41326</v>
          </cell>
          <cell r="F1255" t="str">
            <v/>
          </cell>
          <cell r="H1255">
            <v>41691</v>
          </cell>
          <cell r="K1255" t="str">
            <v/>
          </cell>
        </row>
        <row r="1256">
          <cell r="C1256">
            <v>41326</v>
          </cell>
          <cell r="F1256" t="str">
            <v/>
          </cell>
          <cell r="H1256">
            <v>41691</v>
          </cell>
          <cell r="K1256" t="str">
            <v/>
          </cell>
        </row>
        <row r="1257">
          <cell r="C1257">
            <v>41326</v>
          </cell>
          <cell r="F1257" t="str">
            <v/>
          </cell>
          <cell r="H1257">
            <v>41691</v>
          </cell>
          <cell r="K1257" t="str">
            <v/>
          </cell>
        </row>
        <row r="1258">
          <cell r="C1258">
            <v>41326</v>
          </cell>
          <cell r="F1258" t="str">
            <v/>
          </cell>
          <cell r="H1258">
            <v>41691</v>
          </cell>
          <cell r="K1258" t="str">
            <v/>
          </cell>
        </row>
        <row r="1259">
          <cell r="C1259">
            <v>41326</v>
          </cell>
          <cell r="F1259" t="str">
            <v/>
          </cell>
          <cell r="H1259">
            <v>41691</v>
          </cell>
          <cell r="K1259" t="str">
            <v/>
          </cell>
        </row>
        <row r="1260">
          <cell r="C1260">
            <v>41326</v>
          </cell>
          <cell r="F1260">
            <v>33774.451645009503</v>
          </cell>
          <cell r="H1260">
            <v>41691</v>
          </cell>
          <cell r="K1260">
            <v>32957.257106000005</v>
          </cell>
        </row>
        <row r="1261">
          <cell r="C1261">
            <v>41327</v>
          </cell>
          <cell r="F1261" t="str">
            <v/>
          </cell>
          <cell r="H1261">
            <v>41692</v>
          </cell>
          <cell r="K1261" t="str">
            <v/>
          </cell>
        </row>
        <row r="1262">
          <cell r="C1262">
            <v>41327</v>
          </cell>
          <cell r="F1262" t="str">
            <v/>
          </cell>
          <cell r="H1262">
            <v>41692</v>
          </cell>
          <cell r="K1262" t="str">
            <v/>
          </cell>
        </row>
        <row r="1263">
          <cell r="C1263">
            <v>41327</v>
          </cell>
          <cell r="F1263" t="str">
            <v/>
          </cell>
          <cell r="H1263">
            <v>41692</v>
          </cell>
          <cell r="K1263" t="str">
            <v/>
          </cell>
        </row>
        <row r="1264">
          <cell r="C1264">
            <v>41327</v>
          </cell>
          <cell r="F1264" t="str">
            <v/>
          </cell>
          <cell r="H1264">
            <v>41692</v>
          </cell>
          <cell r="K1264" t="str">
            <v/>
          </cell>
        </row>
        <row r="1265">
          <cell r="C1265">
            <v>41327</v>
          </cell>
          <cell r="F1265" t="str">
            <v/>
          </cell>
          <cell r="H1265">
            <v>41692</v>
          </cell>
          <cell r="K1265" t="str">
            <v/>
          </cell>
        </row>
        <row r="1266">
          <cell r="C1266">
            <v>41327</v>
          </cell>
          <cell r="F1266" t="str">
            <v/>
          </cell>
          <cell r="H1266">
            <v>41692</v>
          </cell>
          <cell r="K1266" t="str">
            <v/>
          </cell>
        </row>
        <row r="1267">
          <cell r="C1267">
            <v>41327</v>
          </cell>
          <cell r="F1267" t="str">
            <v/>
          </cell>
          <cell r="H1267">
            <v>41692</v>
          </cell>
          <cell r="K1267" t="str">
            <v/>
          </cell>
        </row>
        <row r="1268">
          <cell r="C1268">
            <v>41327</v>
          </cell>
          <cell r="F1268" t="str">
            <v/>
          </cell>
          <cell r="H1268">
            <v>41692</v>
          </cell>
          <cell r="K1268" t="str">
            <v/>
          </cell>
        </row>
        <row r="1269">
          <cell r="C1269">
            <v>41327</v>
          </cell>
          <cell r="F1269" t="str">
            <v/>
          </cell>
          <cell r="H1269">
            <v>41692</v>
          </cell>
          <cell r="K1269" t="str">
            <v/>
          </cell>
        </row>
        <row r="1270">
          <cell r="C1270">
            <v>41327</v>
          </cell>
          <cell r="F1270" t="str">
            <v/>
          </cell>
          <cell r="H1270">
            <v>41692</v>
          </cell>
          <cell r="K1270" t="str">
            <v/>
          </cell>
        </row>
        <row r="1271">
          <cell r="C1271">
            <v>41327</v>
          </cell>
          <cell r="F1271" t="str">
            <v/>
          </cell>
          <cell r="H1271">
            <v>41692</v>
          </cell>
          <cell r="K1271" t="str">
            <v/>
          </cell>
        </row>
        <row r="1272">
          <cell r="C1272">
            <v>41327</v>
          </cell>
          <cell r="F1272" t="str">
            <v/>
          </cell>
          <cell r="H1272">
            <v>41692</v>
          </cell>
          <cell r="K1272" t="str">
            <v/>
          </cell>
        </row>
        <row r="1273">
          <cell r="C1273">
            <v>41327</v>
          </cell>
          <cell r="F1273" t="str">
            <v/>
          </cell>
          <cell r="H1273">
            <v>41692</v>
          </cell>
          <cell r="K1273" t="str">
            <v/>
          </cell>
        </row>
        <row r="1274">
          <cell r="C1274">
            <v>41327</v>
          </cell>
          <cell r="F1274" t="str">
            <v/>
          </cell>
          <cell r="H1274">
            <v>41692</v>
          </cell>
          <cell r="K1274" t="str">
            <v/>
          </cell>
        </row>
        <row r="1275">
          <cell r="C1275">
            <v>41327</v>
          </cell>
          <cell r="F1275" t="str">
            <v/>
          </cell>
          <cell r="H1275">
            <v>41692</v>
          </cell>
          <cell r="K1275" t="str">
            <v/>
          </cell>
        </row>
        <row r="1276">
          <cell r="C1276">
            <v>41327</v>
          </cell>
          <cell r="F1276" t="str">
            <v/>
          </cell>
          <cell r="H1276">
            <v>41692</v>
          </cell>
          <cell r="K1276" t="str">
            <v/>
          </cell>
        </row>
        <row r="1277">
          <cell r="C1277">
            <v>41327</v>
          </cell>
          <cell r="F1277" t="str">
            <v/>
          </cell>
          <cell r="H1277">
            <v>41692</v>
          </cell>
          <cell r="K1277" t="str">
            <v/>
          </cell>
        </row>
        <row r="1278">
          <cell r="C1278">
            <v>41327</v>
          </cell>
          <cell r="F1278" t="str">
            <v/>
          </cell>
          <cell r="H1278">
            <v>41692</v>
          </cell>
          <cell r="K1278" t="str">
            <v/>
          </cell>
        </row>
        <row r="1279">
          <cell r="C1279">
            <v>41327</v>
          </cell>
          <cell r="F1279" t="str">
            <v/>
          </cell>
          <cell r="H1279">
            <v>41692</v>
          </cell>
          <cell r="K1279" t="str">
            <v/>
          </cell>
        </row>
        <row r="1280">
          <cell r="C1280">
            <v>41327</v>
          </cell>
          <cell r="F1280" t="str">
            <v/>
          </cell>
          <cell r="H1280">
            <v>41692</v>
          </cell>
          <cell r="K1280" t="str">
            <v/>
          </cell>
        </row>
        <row r="1281">
          <cell r="C1281">
            <v>41327</v>
          </cell>
          <cell r="F1281" t="str">
            <v/>
          </cell>
          <cell r="H1281">
            <v>41692</v>
          </cell>
          <cell r="K1281" t="str">
            <v/>
          </cell>
        </row>
        <row r="1282">
          <cell r="C1282">
            <v>41327</v>
          </cell>
          <cell r="F1282" t="str">
            <v/>
          </cell>
          <cell r="H1282">
            <v>41692</v>
          </cell>
          <cell r="K1282" t="str">
            <v/>
          </cell>
        </row>
        <row r="1283">
          <cell r="C1283">
            <v>41327</v>
          </cell>
          <cell r="F1283" t="str">
            <v/>
          </cell>
          <cell r="H1283">
            <v>41692</v>
          </cell>
          <cell r="K1283" t="str">
            <v/>
          </cell>
        </row>
        <row r="1284">
          <cell r="C1284">
            <v>41327</v>
          </cell>
          <cell r="F1284">
            <v>33383.262091009507</v>
          </cell>
          <cell r="H1284">
            <v>41692</v>
          </cell>
          <cell r="K1284">
            <v>32292.480077</v>
          </cell>
        </row>
        <row r="1285">
          <cell r="C1285">
            <v>41328</v>
          </cell>
          <cell r="F1285" t="str">
            <v/>
          </cell>
          <cell r="H1285">
            <v>41693</v>
          </cell>
          <cell r="K1285" t="str">
            <v/>
          </cell>
        </row>
        <row r="1286">
          <cell r="C1286">
            <v>41328</v>
          </cell>
          <cell r="F1286" t="str">
            <v/>
          </cell>
          <cell r="H1286">
            <v>41693</v>
          </cell>
          <cell r="K1286" t="str">
            <v/>
          </cell>
        </row>
        <row r="1287">
          <cell r="C1287">
            <v>41328</v>
          </cell>
          <cell r="F1287" t="str">
            <v/>
          </cell>
          <cell r="H1287">
            <v>41693</v>
          </cell>
          <cell r="K1287" t="str">
            <v/>
          </cell>
        </row>
        <row r="1288">
          <cell r="C1288">
            <v>41328</v>
          </cell>
          <cell r="F1288" t="str">
            <v/>
          </cell>
          <cell r="H1288">
            <v>41693</v>
          </cell>
          <cell r="K1288" t="str">
            <v/>
          </cell>
        </row>
        <row r="1289">
          <cell r="C1289">
            <v>41328</v>
          </cell>
          <cell r="F1289" t="str">
            <v/>
          </cell>
          <cell r="H1289">
            <v>41693</v>
          </cell>
          <cell r="K1289" t="str">
            <v/>
          </cell>
        </row>
        <row r="1290">
          <cell r="C1290">
            <v>41328</v>
          </cell>
          <cell r="F1290" t="str">
            <v/>
          </cell>
          <cell r="H1290">
            <v>41693</v>
          </cell>
          <cell r="K1290" t="str">
            <v/>
          </cell>
        </row>
        <row r="1291">
          <cell r="C1291">
            <v>41328</v>
          </cell>
          <cell r="F1291" t="str">
            <v/>
          </cell>
          <cell r="H1291">
            <v>41693</v>
          </cell>
          <cell r="K1291" t="str">
            <v/>
          </cell>
        </row>
        <row r="1292">
          <cell r="C1292">
            <v>41328</v>
          </cell>
          <cell r="F1292" t="str">
            <v/>
          </cell>
          <cell r="H1292">
            <v>41693</v>
          </cell>
          <cell r="K1292" t="str">
            <v/>
          </cell>
        </row>
        <row r="1293">
          <cell r="C1293">
            <v>41328</v>
          </cell>
          <cell r="F1293" t="str">
            <v/>
          </cell>
          <cell r="H1293">
            <v>41693</v>
          </cell>
          <cell r="K1293" t="str">
            <v/>
          </cell>
        </row>
        <row r="1294">
          <cell r="C1294">
            <v>41328</v>
          </cell>
          <cell r="F1294" t="str">
            <v/>
          </cell>
          <cell r="H1294">
            <v>41693</v>
          </cell>
          <cell r="K1294" t="str">
            <v/>
          </cell>
        </row>
        <row r="1295">
          <cell r="C1295">
            <v>41328</v>
          </cell>
          <cell r="F1295" t="str">
            <v/>
          </cell>
          <cell r="H1295">
            <v>41693</v>
          </cell>
          <cell r="K1295" t="str">
            <v/>
          </cell>
        </row>
        <row r="1296">
          <cell r="C1296">
            <v>41328</v>
          </cell>
          <cell r="F1296" t="str">
            <v/>
          </cell>
          <cell r="H1296">
            <v>41693</v>
          </cell>
          <cell r="K1296" t="str">
            <v/>
          </cell>
        </row>
        <row r="1297">
          <cell r="C1297">
            <v>41328</v>
          </cell>
          <cell r="F1297" t="str">
            <v/>
          </cell>
          <cell r="H1297">
            <v>41693</v>
          </cell>
          <cell r="K1297" t="str">
            <v/>
          </cell>
        </row>
        <row r="1298">
          <cell r="C1298">
            <v>41328</v>
          </cell>
          <cell r="F1298" t="str">
            <v/>
          </cell>
          <cell r="H1298">
            <v>41693</v>
          </cell>
          <cell r="K1298" t="str">
            <v/>
          </cell>
        </row>
        <row r="1299">
          <cell r="C1299">
            <v>41328</v>
          </cell>
          <cell r="F1299" t="str">
            <v/>
          </cell>
          <cell r="H1299">
            <v>41693</v>
          </cell>
          <cell r="K1299" t="str">
            <v/>
          </cell>
        </row>
        <row r="1300">
          <cell r="C1300">
            <v>41328</v>
          </cell>
          <cell r="F1300" t="str">
            <v/>
          </cell>
          <cell r="H1300">
            <v>41693</v>
          </cell>
          <cell r="K1300" t="str">
            <v/>
          </cell>
        </row>
        <row r="1301">
          <cell r="C1301">
            <v>41328</v>
          </cell>
          <cell r="F1301" t="str">
            <v/>
          </cell>
          <cell r="H1301">
            <v>41693</v>
          </cell>
          <cell r="K1301" t="str">
            <v/>
          </cell>
        </row>
        <row r="1302">
          <cell r="C1302">
            <v>41328</v>
          </cell>
          <cell r="F1302" t="str">
            <v/>
          </cell>
          <cell r="H1302">
            <v>41693</v>
          </cell>
          <cell r="K1302" t="str">
            <v/>
          </cell>
        </row>
        <row r="1303">
          <cell r="C1303">
            <v>41328</v>
          </cell>
          <cell r="F1303" t="str">
            <v/>
          </cell>
          <cell r="H1303">
            <v>41693</v>
          </cell>
          <cell r="K1303" t="str">
            <v/>
          </cell>
        </row>
        <row r="1304">
          <cell r="C1304">
            <v>41328</v>
          </cell>
          <cell r="F1304" t="str">
            <v/>
          </cell>
          <cell r="H1304">
            <v>41693</v>
          </cell>
          <cell r="K1304" t="str">
            <v/>
          </cell>
        </row>
        <row r="1305">
          <cell r="C1305">
            <v>41328</v>
          </cell>
          <cell r="F1305" t="str">
            <v/>
          </cell>
          <cell r="H1305">
            <v>41693</v>
          </cell>
          <cell r="K1305" t="str">
            <v/>
          </cell>
        </row>
        <row r="1306">
          <cell r="C1306">
            <v>41328</v>
          </cell>
          <cell r="F1306" t="str">
            <v/>
          </cell>
          <cell r="H1306">
            <v>41693</v>
          </cell>
          <cell r="K1306" t="str">
            <v/>
          </cell>
        </row>
        <row r="1307">
          <cell r="C1307">
            <v>41328</v>
          </cell>
          <cell r="F1307" t="str">
            <v/>
          </cell>
          <cell r="H1307">
            <v>41693</v>
          </cell>
          <cell r="K1307" t="str">
            <v/>
          </cell>
        </row>
        <row r="1308">
          <cell r="C1308">
            <v>41328</v>
          </cell>
          <cell r="F1308">
            <v>32199.179481009502</v>
          </cell>
          <cell r="H1308">
            <v>41693</v>
          </cell>
          <cell r="K1308">
            <v>31080.209778</v>
          </cell>
        </row>
        <row r="1309">
          <cell r="C1309">
            <v>41329</v>
          </cell>
          <cell r="F1309" t="str">
            <v/>
          </cell>
          <cell r="H1309">
            <v>41694</v>
          </cell>
          <cell r="K1309" t="str">
            <v/>
          </cell>
        </row>
        <row r="1310">
          <cell r="C1310">
            <v>41329</v>
          </cell>
          <cell r="F1310" t="str">
            <v/>
          </cell>
          <cell r="H1310">
            <v>41694</v>
          </cell>
          <cell r="K1310" t="str">
            <v/>
          </cell>
        </row>
        <row r="1311">
          <cell r="C1311">
            <v>41329</v>
          </cell>
          <cell r="F1311" t="str">
            <v/>
          </cell>
          <cell r="H1311">
            <v>41694</v>
          </cell>
          <cell r="K1311" t="str">
            <v/>
          </cell>
        </row>
        <row r="1312">
          <cell r="C1312">
            <v>41329</v>
          </cell>
          <cell r="F1312" t="str">
            <v/>
          </cell>
          <cell r="H1312">
            <v>41694</v>
          </cell>
          <cell r="K1312" t="str">
            <v/>
          </cell>
        </row>
        <row r="1313">
          <cell r="C1313">
            <v>41329</v>
          </cell>
          <cell r="F1313" t="str">
            <v/>
          </cell>
          <cell r="H1313">
            <v>41694</v>
          </cell>
          <cell r="K1313" t="str">
            <v/>
          </cell>
        </row>
        <row r="1314">
          <cell r="C1314">
            <v>41329</v>
          </cell>
          <cell r="F1314" t="str">
            <v/>
          </cell>
          <cell r="H1314">
            <v>41694</v>
          </cell>
          <cell r="K1314" t="str">
            <v/>
          </cell>
        </row>
        <row r="1315">
          <cell r="C1315">
            <v>41329</v>
          </cell>
          <cell r="F1315" t="str">
            <v/>
          </cell>
          <cell r="H1315">
            <v>41694</v>
          </cell>
          <cell r="K1315" t="str">
            <v/>
          </cell>
        </row>
        <row r="1316">
          <cell r="C1316">
            <v>41329</v>
          </cell>
          <cell r="F1316" t="str">
            <v/>
          </cell>
          <cell r="H1316">
            <v>41694</v>
          </cell>
          <cell r="K1316" t="str">
            <v/>
          </cell>
        </row>
        <row r="1317">
          <cell r="C1317">
            <v>41329</v>
          </cell>
          <cell r="F1317" t="str">
            <v/>
          </cell>
          <cell r="H1317">
            <v>41694</v>
          </cell>
          <cell r="K1317" t="str">
            <v/>
          </cell>
        </row>
        <row r="1318">
          <cell r="C1318">
            <v>41329</v>
          </cell>
          <cell r="F1318" t="str">
            <v/>
          </cell>
          <cell r="H1318">
            <v>41694</v>
          </cell>
          <cell r="K1318" t="str">
            <v/>
          </cell>
        </row>
        <row r="1319">
          <cell r="C1319">
            <v>41329</v>
          </cell>
          <cell r="F1319" t="str">
            <v/>
          </cell>
          <cell r="H1319">
            <v>41694</v>
          </cell>
          <cell r="K1319" t="str">
            <v/>
          </cell>
        </row>
        <row r="1320">
          <cell r="C1320">
            <v>41329</v>
          </cell>
          <cell r="F1320" t="str">
            <v/>
          </cell>
          <cell r="H1320">
            <v>41694</v>
          </cell>
          <cell r="K1320" t="str">
            <v/>
          </cell>
        </row>
        <row r="1321">
          <cell r="C1321">
            <v>41329</v>
          </cell>
          <cell r="F1321" t="str">
            <v/>
          </cell>
          <cell r="H1321">
            <v>41694</v>
          </cell>
          <cell r="K1321" t="str">
            <v/>
          </cell>
        </row>
        <row r="1322">
          <cell r="C1322">
            <v>41329</v>
          </cell>
          <cell r="F1322" t="str">
            <v/>
          </cell>
          <cell r="H1322">
            <v>41694</v>
          </cell>
          <cell r="K1322" t="str">
            <v/>
          </cell>
        </row>
        <row r="1323">
          <cell r="C1323">
            <v>41329</v>
          </cell>
          <cell r="F1323" t="str">
            <v/>
          </cell>
          <cell r="H1323">
            <v>41694</v>
          </cell>
          <cell r="K1323" t="str">
            <v/>
          </cell>
        </row>
        <row r="1324">
          <cell r="C1324">
            <v>41329</v>
          </cell>
          <cell r="F1324" t="str">
            <v/>
          </cell>
          <cell r="H1324">
            <v>41694</v>
          </cell>
          <cell r="K1324" t="str">
            <v/>
          </cell>
        </row>
        <row r="1325">
          <cell r="C1325">
            <v>41329</v>
          </cell>
          <cell r="F1325" t="str">
            <v/>
          </cell>
          <cell r="H1325">
            <v>41694</v>
          </cell>
          <cell r="K1325" t="str">
            <v/>
          </cell>
        </row>
        <row r="1326">
          <cell r="C1326">
            <v>41329</v>
          </cell>
          <cell r="F1326" t="str">
            <v/>
          </cell>
          <cell r="H1326">
            <v>41694</v>
          </cell>
          <cell r="K1326" t="str">
            <v/>
          </cell>
        </row>
        <row r="1327">
          <cell r="C1327">
            <v>41329</v>
          </cell>
          <cell r="F1327" t="str">
            <v/>
          </cell>
          <cell r="H1327">
            <v>41694</v>
          </cell>
          <cell r="K1327" t="str">
            <v/>
          </cell>
        </row>
        <row r="1328">
          <cell r="C1328">
            <v>41329</v>
          </cell>
          <cell r="F1328" t="str">
            <v/>
          </cell>
          <cell r="H1328">
            <v>41694</v>
          </cell>
          <cell r="K1328" t="str">
            <v/>
          </cell>
        </row>
        <row r="1329">
          <cell r="C1329">
            <v>41329</v>
          </cell>
          <cell r="F1329" t="str">
            <v/>
          </cell>
          <cell r="H1329">
            <v>41694</v>
          </cell>
          <cell r="K1329" t="str">
            <v/>
          </cell>
        </row>
        <row r="1330">
          <cell r="C1330">
            <v>41329</v>
          </cell>
          <cell r="F1330" t="str">
            <v/>
          </cell>
          <cell r="H1330">
            <v>41694</v>
          </cell>
          <cell r="K1330" t="str">
            <v/>
          </cell>
        </row>
        <row r="1331">
          <cell r="C1331">
            <v>41329</v>
          </cell>
          <cell r="F1331" t="str">
            <v/>
          </cell>
          <cell r="H1331">
            <v>41694</v>
          </cell>
          <cell r="K1331" t="str">
            <v/>
          </cell>
        </row>
        <row r="1332">
          <cell r="C1332">
            <v>41329</v>
          </cell>
          <cell r="F1332">
            <v>30905.087745009507</v>
          </cell>
          <cell r="H1332">
            <v>41694</v>
          </cell>
          <cell r="K1332">
            <v>33720.033141</v>
          </cell>
        </row>
        <row r="1333">
          <cell r="C1333">
            <v>41330</v>
          </cell>
          <cell r="F1333" t="str">
            <v/>
          </cell>
          <cell r="H1333">
            <v>41695</v>
          </cell>
          <cell r="K1333" t="str">
            <v/>
          </cell>
        </row>
        <row r="1334">
          <cell r="C1334">
            <v>41330</v>
          </cell>
          <cell r="F1334" t="str">
            <v/>
          </cell>
          <cell r="H1334">
            <v>41695</v>
          </cell>
          <cell r="K1334" t="str">
            <v/>
          </cell>
        </row>
        <row r="1335">
          <cell r="C1335">
            <v>41330</v>
          </cell>
          <cell r="F1335" t="str">
            <v/>
          </cell>
          <cell r="H1335">
            <v>41695</v>
          </cell>
          <cell r="K1335" t="str">
            <v/>
          </cell>
        </row>
        <row r="1336">
          <cell r="C1336">
            <v>41330</v>
          </cell>
          <cell r="F1336" t="str">
            <v/>
          </cell>
          <cell r="H1336">
            <v>41695</v>
          </cell>
          <cell r="K1336" t="str">
            <v/>
          </cell>
        </row>
        <row r="1337">
          <cell r="C1337">
            <v>41330</v>
          </cell>
          <cell r="F1337" t="str">
            <v/>
          </cell>
          <cell r="H1337">
            <v>41695</v>
          </cell>
          <cell r="K1337" t="str">
            <v/>
          </cell>
        </row>
        <row r="1338">
          <cell r="C1338">
            <v>41330</v>
          </cell>
          <cell r="F1338" t="str">
            <v/>
          </cell>
          <cell r="H1338">
            <v>41695</v>
          </cell>
          <cell r="K1338" t="str">
            <v/>
          </cell>
        </row>
        <row r="1339">
          <cell r="C1339">
            <v>41330</v>
          </cell>
          <cell r="F1339" t="str">
            <v/>
          </cell>
          <cell r="H1339">
            <v>41695</v>
          </cell>
          <cell r="K1339" t="str">
            <v/>
          </cell>
        </row>
        <row r="1340">
          <cell r="C1340">
            <v>41330</v>
          </cell>
          <cell r="F1340" t="str">
            <v/>
          </cell>
          <cell r="H1340">
            <v>41695</v>
          </cell>
          <cell r="K1340" t="str">
            <v/>
          </cell>
        </row>
        <row r="1341">
          <cell r="C1341">
            <v>41330</v>
          </cell>
          <cell r="F1341" t="str">
            <v/>
          </cell>
          <cell r="H1341">
            <v>41695</v>
          </cell>
          <cell r="K1341" t="str">
            <v/>
          </cell>
        </row>
        <row r="1342">
          <cell r="C1342">
            <v>41330</v>
          </cell>
          <cell r="F1342" t="str">
            <v/>
          </cell>
          <cell r="H1342">
            <v>41695</v>
          </cell>
          <cell r="K1342" t="str">
            <v/>
          </cell>
        </row>
        <row r="1343">
          <cell r="C1343">
            <v>41330</v>
          </cell>
          <cell r="F1343" t="str">
            <v/>
          </cell>
          <cell r="H1343">
            <v>41695</v>
          </cell>
          <cell r="K1343" t="str">
            <v/>
          </cell>
        </row>
        <row r="1344">
          <cell r="C1344">
            <v>41330</v>
          </cell>
          <cell r="F1344" t="str">
            <v/>
          </cell>
          <cell r="H1344">
            <v>41695</v>
          </cell>
          <cell r="K1344" t="str">
            <v/>
          </cell>
        </row>
        <row r="1345">
          <cell r="C1345">
            <v>41330</v>
          </cell>
          <cell r="F1345" t="str">
            <v/>
          </cell>
          <cell r="H1345">
            <v>41695</v>
          </cell>
          <cell r="K1345" t="str">
            <v/>
          </cell>
        </row>
        <row r="1346">
          <cell r="C1346">
            <v>41330</v>
          </cell>
          <cell r="F1346" t="str">
            <v/>
          </cell>
          <cell r="H1346">
            <v>41695</v>
          </cell>
          <cell r="K1346" t="str">
            <v/>
          </cell>
        </row>
        <row r="1347">
          <cell r="C1347">
            <v>41330</v>
          </cell>
          <cell r="F1347" t="str">
            <v/>
          </cell>
          <cell r="H1347">
            <v>41695</v>
          </cell>
          <cell r="K1347" t="str">
            <v/>
          </cell>
        </row>
        <row r="1348">
          <cell r="C1348">
            <v>41330</v>
          </cell>
          <cell r="F1348" t="str">
            <v/>
          </cell>
          <cell r="H1348">
            <v>41695</v>
          </cell>
          <cell r="K1348" t="str">
            <v/>
          </cell>
        </row>
        <row r="1349">
          <cell r="C1349">
            <v>41330</v>
          </cell>
          <cell r="F1349" t="str">
            <v/>
          </cell>
          <cell r="H1349">
            <v>41695</v>
          </cell>
          <cell r="K1349" t="str">
            <v/>
          </cell>
        </row>
        <row r="1350">
          <cell r="C1350">
            <v>41330</v>
          </cell>
          <cell r="F1350" t="str">
            <v/>
          </cell>
          <cell r="H1350">
            <v>41695</v>
          </cell>
          <cell r="K1350" t="str">
            <v/>
          </cell>
        </row>
        <row r="1351">
          <cell r="C1351">
            <v>41330</v>
          </cell>
          <cell r="F1351" t="str">
            <v/>
          </cell>
          <cell r="H1351">
            <v>41695</v>
          </cell>
          <cell r="K1351" t="str">
            <v/>
          </cell>
        </row>
        <row r="1352">
          <cell r="C1352">
            <v>41330</v>
          </cell>
          <cell r="F1352" t="str">
            <v/>
          </cell>
          <cell r="H1352">
            <v>41695</v>
          </cell>
          <cell r="K1352" t="str">
            <v/>
          </cell>
        </row>
        <row r="1353">
          <cell r="C1353">
            <v>41330</v>
          </cell>
          <cell r="F1353" t="str">
            <v/>
          </cell>
          <cell r="H1353">
            <v>41695</v>
          </cell>
          <cell r="K1353" t="str">
            <v/>
          </cell>
        </row>
        <row r="1354">
          <cell r="C1354">
            <v>41330</v>
          </cell>
          <cell r="F1354" t="str">
            <v/>
          </cell>
          <cell r="H1354">
            <v>41695</v>
          </cell>
          <cell r="K1354" t="str">
            <v/>
          </cell>
        </row>
        <row r="1355">
          <cell r="C1355">
            <v>41330</v>
          </cell>
          <cell r="F1355" t="str">
            <v/>
          </cell>
          <cell r="H1355">
            <v>41695</v>
          </cell>
          <cell r="K1355" t="str">
            <v/>
          </cell>
        </row>
        <row r="1356">
          <cell r="C1356">
            <v>41330</v>
          </cell>
          <cell r="F1356">
            <v>33463.891772999996</v>
          </cell>
          <cell r="H1356">
            <v>41695</v>
          </cell>
          <cell r="K1356">
            <v>34121.148832999999</v>
          </cell>
        </row>
        <row r="1357">
          <cell r="C1357">
            <v>41331</v>
          </cell>
          <cell r="F1357" t="str">
            <v/>
          </cell>
          <cell r="H1357">
            <v>41696</v>
          </cell>
          <cell r="K1357" t="str">
            <v/>
          </cell>
        </row>
        <row r="1358">
          <cell r="C1358">
            <v>41331</v>
          </cell>
          <cell r="F1358" t="str">
            <v/>
          </cell>
          <cell r="H1358">
            <v>41696</v>
          </cell>
          <cell r="K1358" t="str">
            <v/>
          </cell>
        </row>
        <row r="1359">
          <cell r="C1359">
            <v>41331</v>
          </cell>
          <cell r="F1359" t="str">
            <v/>
          </cell>
          <cell r="H1359">
            <v>41696</v>
          </cell>
          <cell r="K1359" t="str">
            <v/>
          </cell>
        </row>
        <row r="1360">
          <cell r="C1360">
            <v>41331</v>
          </cell>
          <cell r="F1360" t="str">
            <v/>
          </cell>
          <cell r="H1360">
            <v>41696</v>
          </cell>
          <cell r="K1360" t="str">
            <v/>
          </cell>
        </row>
        <row r="1361">
          <cell r="C1361">
            <v>41331</v>
          </cell>
          <cell r="F1361" t="str">
            <v/>
          </cell>
          <cell r="H1361">
            <v>41696</v>
          </cell>
          <cell r="K1361" t="str">
            <v/>
          </cell>
        </row>
        <row r="1362">
          <cell r="C1362">
            <v>41331</v>
          </cell>
          <cell r="F1362" t="str">
            <v/>
          </cell>
          <cell r="H1362">
            <v>41696</v>
          </cell>
          <cell r="K1362" t="str">
            <v/>
          </cell>
        </row>
        <row r="1363">
          <cell r="C1363">
            <v>41331</v>
          </cell>
          <cell r="F1363" t="str">
            <v/>
          </cell>
          <cell r="H1363">
            <v>41696</v>
          </cell>
          <cell r="K1363" t="str">
            <v/>
          </cell>
        </row>
        <row r="1364">
          <cell r="C1364">
            <v>41331</v>
          </cell>
          <cell r="F1364" t="str">
            <v/>
          </cell>
          <cell r="H1364">
            <v>41696</v>
          </cell>
          <cell r="K1364" t="str">
            <v/>
          </cell>
        </row>
        <row r="1365">
          <cell r="C1365">
            <v>41331</v>
          </cell>
          <cell r="F1365" t="str">
            <v/>
          </cell>
          <cell r="H1365">
            <v>41696</v>
          </cell>
          <cell r="K1365" t="str">
            <v/>
          </cell>
        </row>
        <row r="1366">
          <cell r="C1366">
            <v>41331</v>
          </cell>
          <cell r="F1366" t="str">
            <v/>
          </cell>
          <cell r="H1366">
            <v>41696</v>
          </cell>
          <cell r="K1366" t="str">
            <v/>
          </cell>
        </row>
        <row r="1367">
          <cell r="C1367">
            <v>41331</v>
          </cell>
          <cell r="F1367" t="str">
            <v/>
          </cell>
          <cell r="H1367">
            <v>41696</v>
          </cell>
          <cell r="K1367" t="str">
            <v/>
          </cell>
        </row>
        <row r="1368">
          <cell r="C1368">
            <v>41331</v>
          </cell>
          <cell r="F1368" t="str">
            <v/>
          </cell>
          <cell r="H1368">
            <v>41696</v>
          </cell>
          <cell r="K1368" t="str">
            <v/>
          </cell>
        </row>
        <row r="1369">
          <cell r="C1369">
            <v>41331</v>
          </cell>
          <cell r="F1369" t="str">
            <v/>
          </cell>
          <cell r="H1369">
            <v>41696</v>
          </cell>
          <cell r="K1369" t="str">
            <v/>
          </cell>
        </row>
        <row r="1370">
          <cell r="C1370">
            <v>41331</v>
          </cell>
          <cell r="F1370" t="str">
            <v/>
          </cell>
          <cell r="H1370">
            <v>41696</v>
          </cell>
          <cell r="K1370" t="str">
            <v/>
          </cell>
        </row>
        <row r="1371">
          <cell r="C1371">
            <v>41331</v>
          </cell>
          <cell r="F1371" t="str">
            <v/>
          </cell>
          <cell r="H1371">
            <v>41696</v>
          </cell>
          <cell r="K1371" t="str">
            <v/>
          </cell>
        </row>
        <row r="1372">
          <cell r="C1372">
            <v>41331</v>
          </cell>
          <cell r="F1372" t="str">
            <v/>
          </cell>
          <cell r="H1372">
            <v>41696</v>
          </cell>
          <cell r="K1372" t="str">
            <v/>
          </cell>
        </row>
        <row r="1373">
          <cell r="C1373">
            <v>41331</v>
          </cell>
          <cell r="F1373" t="str">
            <v/>
          </cell>
          <cell r="H1373">
            <v>41696</v>
          </cell>
          <cell r="K1373" t="str">
            <v/>
          </cell>
        </row>
        <row r="1374">
          <cell r="C1374">
            <v>41331</v>
          </cell>
          <cell r="F1374" t="str">
            <v/>
          </cell>
          <cell r="H1374">
            <v>41696</v>
          </cell>
          <cell r="K1374" t="str">
            <v/>
          </cell>
        </row>
        <row r="1375">
          <cell r="C1375">
            <v>41331</v>
          </cell>
          <cell r="F1375" t="str">
            <v/>
          </cell>
          <cell r="H1375">
            <v>41696</v>
          </cell>
          <cell r="K1375" t="str">
            <v/>
          </cell>
        </row>
        <row r="1376">
          <cell r="C1376">
            <v>41331</v>
          </cell>
          <cell r="F1376" t="str">
            <v/>
          </cell>
          <cell r="H1376">
            <v>41696</v>
          </cell>
          <cell r="K1376" t="str">
            <v/>
          </cell>
        </row>
        <row r="1377">
          <cell r="C1377">
            <v>41331</v>
          </cell>
          <cell r="F1377" t="str">
            <v/>
          </cell>
          <cell r="H1377">
            <v>41696</v>
          </cell>
          <cell r="K1377" t="str">
            <v/>
          </cell>
        </row>
        <row r="1378">
          <cell r="C1378">
            <v>41331</v>
          </cell>
          <cell r="F1378" t="str">
            <v/>
          </cell>
          <cell r="H1378">
            <v>41696</v>
          </cell>
          <cell r="K1378" t="str">
            <v/>
          </cell>
        </row>
        <row r="1379">
          <cell r="C1379">
            <v>41331</v>
          </cell>
          <cell r="F1379" t="str">
            <v/>
          </cell>
          <cell r="H1379">
            <v>41696</v>
          </cell>
          <cell r="K1379" t="str">
            <v/>
          </cell>
        </row>
        <row r="1380">
          <cell r="C1380">
            <v>41331</v>
          </cell>
          <cell r="F1380">
            <v>33279.38931400951</v>
          </cell>
          <cell r="H1380">
            <v>41696</v>
          </cell>
          <cell r="K1380">
            <v>33687.320222000002</v>
          </cell>
        </row>
        <row r="1381">
          <cell r="C1381">
            <v>41332</v>
          </cell>
          <cell r="F1381" t="str">
            <v/>
          </cell>
          <cell r="H1381">
            <v>41697</v>
          </cell>
          <cell r="K1381" t="str">
            <v/>
          </cell>
        </row>
        <row r="1382">
          <cell r="C1382">
            <v>41332</v>
          </cell>
          <cell r="F1382" t="str">
            <v/>
          </cell>
          <cell r="H1382">
            <v>41697</v>
          </cell>
          <cell r="K1382" t="str">
            <v/>
          </cell>
        </row>
        <row r="1383">
          <cell r="C1383">
            <v>41332</v>
          </cell>
          <cell r="F1383" t="str">
            <v/>
          </cell>
          <cell r="H1383">
            <v>41697</v>
          </cell>
          <cell r="K1383" t="str">
            <v/>
          </cell>
        </row>
        <row r="1384">
          <cell r="C1384">
            <v>41332</v>
          </cell>
          <cell r="F1384" t="str">
            <v/>
          </cell>
          <cell r="H1384">
            <v>41697</v>
          </cell>
          <cell r="K1384" t="str">
            <v/>
          </cell>
        </row>
        <row r="1385">
          <cell r="C1385">
            <v>41332</v>
          </cell>
          <cell r="F1385" t="str">
            <v/>
          </cell>
          <cell r="H1385">
            <v>41697</v>
          </cell>
          <cell r="K1385" t="str">
            <v/>
          </cell>
        </row>
        <row r="1386">
          <cell r="C1386">
            <v>41332</v>
          </cell>
          <cell r="F1386" t="str">
            <v/>
          </cell>
          <cell r="H1386">
            <v>41697</v>
          </cell>
          <cell r="K1386" t="str">
            <v/>
          </cell>
        </row>
        <row r="1387">
          <cell r="C1387">
            <v>41332</v>
          </cell>
          <cell r="F1387" t="str">
            <v/>
          </cell>
          <cell r="H1387">
            <v>41697</v>
          </cell>
          <cell r="K1387" t="str">
            <v/>
          </cell>
        </row>
        <row r="1388">
          <cell r="C1388">
            <v>41332</v>
          </cell>
          <cell r="F1388" t="str">
            <v/>
          </cell>
          <cell r="H1388">
            <v>41697</v>
          </cell>
          <cell r="K1388" t="str">
            <v/>
          </cell>
        </row>
        <row r="1389">
          <cell r="C1389">
            <v>41332</v>
          </cell>
          <cell r="F1389" t="str">
            <v/>
          </cell>
          <cell r="H1389">
            <v>41697</v>
          </cell>
          <cell r="K1389" t="str">
            <v/>
          </cell>
        </row>
        <row r="1390">
          <cell r="C1390">
            <v>41332</v>
          </cell>
          <cell r="F1390" t="str">
            <v/>
          </cell>
          <cell r="H1390">
            <v>41697</v>
          </cell>
          <cell r="K1390" t="str">
            <v/>
          </cell>
        </row>
        <row r="1391">
          <cell r="C1391">
            <v>41332</v>
          </cell>
          <cell r="F1391" t="str">
            <v/>
          </cell>
          <cell r="H1391">
            <v>41697</v>
          </cell>
          <cell r="K1391" t="str">
            <v/>
          </cell>
        </row>
        <row r="1392">
          <cell r="C1392">
            <v>41332</v>
          </cell>
          <cell r="F1392" t="str">
            <v/>
          </cell>
          <cell r="H1392">
            <v>41697</v>
          </cell>
          <cell r="K1392" t="str">
            <v/>
          </cell>
        </row>
        <row r="1393">
          <cell r="C1393">
            <v>41332</v>
          </cell>
          <cell r="F1393" t="str">
            <v/>
          </cell>
          <cell r="H1393">
            <v>41697</v>
          </cell>
          <cell r="K1393" t="str">
            <v/>
          </cell>
        </row>
        <row r="1394">
          <cell r="C1394">
            <v>41332</v>
          </cell>
          <cell r="F1394" t="str">
            <v/>
          </cell>
          <cell r="H1394">
            <v>41697</v>
          </cell>
          <cell r="K1394" t="str">
            <v/>
          </cell>
        </row>
        <row r="1395">
          <cell r="C1395">
            <v>41332</v>
          </cell>
          <cell r="F1395" t="str">
            <v/>
          </cell>
          <cell r="H1395">
            <v>41697</v>
          </cell>
          <cell r="K1395" t="str">
            <v/>
          </cell>
        </row>
        <row r="1396">
          <cell r="C1396">
            <v>41332</v>
          </cell>
          <cell r="F1396" t="str">
            <v/>
          </cell>
          <cell r="H1396">
            <v>41697</v>
          </cell>
          <cell r="K1396" t="str">
            <v/>
          </cell>
        </row>
        <row r="1397">
          <cell r="C1397">
            <v>41332</v>
          </cell>
          <cell r="F1397" t="str">
            <v/>
          </cell>
          <cell r="H1397">
            <v>41697</v>
          </cell>
          <cell r="K1397" t="str">
            <v/>
          </cell>
        </row>
        <row r="1398">
          <cell r="C1398">
            <v>41332</v>
          </cell>
          <cell r="F1398" t="str">
            <v/>
          </cell>
          <cell r="H1398">
            <v>41697</v>
          </cell>
          <cell r="K1398" t="str">
            <v/>
          </cell>
        </row>
        <row r="1399">
          <cell r="C1399">
            <v>41332</v>
          </cell>
          <cell r="F1399" t="str">
            <v/>
          </cell>
          <cell r="H1399">
            <v>41697</v>
          </cell>
          <cell r="K1399" t="str">
            <v/>
          </cell>
        </row>
        <row r="1400">
          <cell r="C1400">
            <v>41332</v>
          </cell>
          <cell r="F1400" t="str">
            <v/>
          </cell>
          <cell r="H1400">
            <v>41697</v>
          </cell>
          <cell r="K1400" t="str">
            <v/>
          </cell>
        </row>
        <row r="1401">
          <cell r="C1401">
            <v>41332</v>
          </cell>
          <cell r="F1401" t="str">
            <v/>
          </cell>
          <cell r="H1401">
            <v>41697</v>
          </cell>
          <cell r="K1401" t="str">
            <v/>
          </cell>
        </row>
        <row r="1402">
          <cell r="C1402">
            <v>41332</v>
          </cell>
          <cell r="F1402" t="str">
            <v/>
          </cell>
          <cell r="H1402">
            <v>41697</v>
          </cell>
          <cell r="K1402" t="str">
            <v/>
          </cell>
        </row>
        <row r="1403">
          <cell r="C1403">
            <v>41332</v>
          </cell>
          <cell r="F1403" t="str">
            <v/>
          </cell>
          <cell r="H1403">
            <v>41697</v>
          </cell>
          <cell r="K1403" t="str">
            <v/>
          </cell>
        </row>
        <row r="1404">
          <cell r="C1404">
            <v>41332</v>
          </cell>
          <cell r="F1404">
            <v>33500.994794009508</v>
          </cell>
          <cell r="H1404">
            <v>41697</v>
          </cell>
          <cell r="K1404">
            <v>32974.492575000004</v>
          </cell>
        </row>
        <row r="1405">
          <cell r="C1405">
            <v>41333</v>
          </cell>
          <cell r="F1405" t="str">
            <v/>
          </cell>
          <cell r="H1405">
            <v>41698</v>
          </cell>
          <cell r="K1405" t="str">
            <v/>
          </cell>
        </row>
        <row r="1406">
          <cell r="C1406">
            <v>41333</v>
          </cell>
          <cell r="F1406" t="str">
            <v/>
          </cell>
          <cell r="H1406">
            <v>41698</v>
          </cell>
          <cell r="K1406" t="str">
            <v/>
          </cell>
        </row>
        <row r="1407">
          <cell r="C1407">
            <v>41333</v>
          </cell>
          <cell r="F1407" t="str">
            <v/>
          </cell>
          <cell r="H1407">
            <v>41698</v>
          </cell>
          <cell r="K1407" t="str">
            <v/>
          </cell>
        </row>
        <row r="1408">
          <cell r="C1408">
            <v>41333</v>
          </cell>
          <cell r="F1408" t="str">
            <v/>
          </cell>
          <cell r="H1408">
            <v>41698</v>
          </cell>
          <cell r="K1408" t="str">
            <v/>
          </cell>
        </row>
        <row r="1409">
          <cell r="C1409">
            <v>41333</v>
          </cell>
          <cell r="F1409" t="str">
            <v/>
          </cell>
          <cell r="H1409">
            <v>41698</v>
          </cell>
          <cell r="K1409" t="str">
            <v/>
          </cell>
        </row>
        <row r="1410">
          <cell r="C1410">
            <v>41333</v>
          </cell>
          <cell r="F1410" t="str">
            <v/>
          </cell>
          <cell r="H1410">
            <v>41698</v>
          </cell>
          <cell r="K1410" t="str">
            <v/>
          </cell>
        </row>
        <row r="1411">
          <cell r="C1411">
            <v>41333</v>
          </cell>
          <cell r="F1411" t="str">
            <v/>
          </cell>
          <cell r="H1411">
            <v>41698</v>
          </cell>
          <cell r="K1411" t="str">
            <v/>
          </cell>
        </row>
        <row r="1412">
          <cell r="C1412">
            <v>41333</v>
          </cell>
          <cell r="F1412" t="str">
            <v/>
          </cell>
          <cell r="H1412">
            <v>41698</v>
          </cell>
          <cell r="K1412" t="str">
            <v/>
          </cell>
        </row>
        <row r="1413">
          <cell r="C1413">
            <v>41333</v>
          </cell>
          <cell r="F1413" t="str">
            <v/>
          </cell>
          <cell r="H1413">
            <v>41698</v>
          </cell>
          <cell r="K1413" t="str">
            <v/>
          </cell>
        </row>
        <row r="1414">
          <cell r="C1414">
            <v>41333</v>
          </cell>
          <cell r="F1414" t="str">
            <v/>
          </cell>
          <cell r="H1414">
            <v>41698</v>
          </cell>
          <cell r="K1414" t="str">
            <v/>
          </cell>
        </row>
        <row r="1415">
          <cell r="C1415">
            <v>41333</v>
          </cell>
          <cell r="F1415" t="str">
            <v/>
          </cell>
          <cell r="H1415">
            <v>41698</v>
          </cell>
          <cell r="K1415" t="str">
            <v/>
          </cell>
        </row>
        <row r="1416">
          <cell r="C1416">
            <v>41333</v>
          </cell>
          <cell r="F1416" t="str">
            <v/>
          </cell>
          <cell r="H1416">
            <v>41698</v>
          </cell>
          <cell r="K1416" t="str">
            <v/>
          </cell>
        </row>
        <row r="1417">
          <cell r="C1417">
            <v>41333</v>
          </cell>
          <cell r="F1417" t="str">
            <v/>
          </cell>
          <cell r="H1417">
            <v>41698</v>
          </cell>
          <cell r="K1417" t="str">
            <v/>
          </cell>
        </row>
        <row r="1418">
          <cell r="C1418">
            <v>41333</v>
          </cell>
          <cell r="F1418" t="str">
            <v/>
          </cell>
          <cell r="H1418">
            <v>41698</v>
          </cell>
          <cell r="K1418" t="str">
            <v/>
          </cell>
        </row>
        <row r="1419">
          <cell r="C1419">
            <v>41333</v>
          </cell>
          <cell r="F1419" t="str">
            <v/>
          </cell>
          <cell r="H1419">
            <v>41698</v>
          </cell>
          <cell r="K1419" t="str">
            <v/>
          </cell>
        </row>
        <row r="1420">
          <cell r="C1420">
            <v>41333</v>
          </cell>
          <cell r="F1420" t="str">
            <v/>
          </cell>
          <cell r="H1420">
            <v>41698</v>
          </cell>
          <cell r="K1420" t="str">
            <v/>
          </cell>
        </row>
        <row r="1421">
          <cell r="C1421">
            <v>41333</v>
          </cell>
          <cell r="F1421" t="str">
            <v/>
          </cell>
          <cell r="H1421">
            <v>41698</v>
          </cell>
          <cell r="K1421" t="str">
            <v/>
          </cell>
        </row>
        <row r="1422">
          <cell r="C1422">
            <v>41333</v>
          </cell>
          <cell r="F1422" t="str">
            <v/>
          </cell>
          <cell r="H1422">
            <v>41698</v>
          </cell>
          <cell r="K1422" t="str">
            <v/>
          </cell>
        </row>
        <row r="1423">
          <cell r="C1423">
            <v>41333</v>
          </cell>
          <cell r="F1423" t="str">
            <v/>
          </cell>
          <cell r="H1423">
            <v>41698</v>
          </cell>
          <cell r="K1423" t="str">
            <v/>
          </cell>
        </row>
        <row r="1424">
          <cell r="C1424">
            <v>41333</v>
          </cell>
          <cell r="F1424" t="str">
            <v/>
          </cell>
          <cell r="H1424">
            <v>41698</v>
          </cell>
          <cell r="K1424" t="str">
            <v/>
          </cell>
        </row>
        <row r="1425">
          <cell r="C1425">
            <v>41333</v>
          </cell>
          <cell r="F1425" t="str">
            <v/>
          </cell>
          <cell r="H1425">
            <v>41698</v>
          </cell>
          <cell r="K1425" t="str">
            <v/>
          </cell>
        </row>
        <row r="1426">
          <cell r="C1426">
            <v>41333</v>
          </cell>
          <cell r="F1426" t="str">
            <v/>
          </cell>
          <cell r="H1426">
            <v>41698</v>
          </cell>
          <cell r="K1426" t="str">
            <v/>
          </cell>
        </row>
        <row r="1427">
          <cell r="C1427">
            <v>41333</v>
          </cell>
          <cell r="F1427" t="str">
            <v/>
          </cell>
          <cell r="H1427">
            <v>41698</v>
          </cell>
          <cell r="K1427" t="str">
            <v/>
          </cell>
        </row>
        <row r="1428">
          <cell r="C1428">
            <v>41333</v>
          </cell>
          <cell r="F1428">
            <v>32994.864071009506</v>
          </cell>
          <cell r="H1428">
            <v>41698</v>
          </cell>
          <cell r="K1428">
            <v>32737.564615000003</v>
          </cell>
        </row>
        <row r="1429">
          <cell r="C1429">
            <v>41334</v>
          </cell>
          <cell r="F1429" t="str">
            <v/>
          </cell>
          <cell r="H1429">
            <v>41699</v>
          </cell>
          <cell r="K1429" t="str">
            <v/>
          </cell>
        </row>
        <row r="1430">
          <cell r="C1430">
            <v>41334</v>
          </cell>
          <cell r="F1430" t="str">
            <v/>
          </cell>
          <cell r="H1430">
            <v>41699</v>
          </cell>
          <cell r="K1430" t="str">
            <v/>
          </cell>
        </row>
        <row r="1431">
          <cell r="C1431">
            <v>41334</v>
          </cell>
          <cell r="F1431" t="str">
            <v/>
          </cell>
          <cell r="H1431">
            <v>41699</v>
          </cell>
          <cell r="K1431" t="str">
            <v/>
          </cell>
        </row>
        <row r="1432">
          <cell r="C1432">
            <v>41334</v>
          </cell>
          <cell r="F1432" t="str">
            <v/>
          </cell>
          <cell r="H1432">
            <v>41699</v>
          </cell>
          <cell r="K1432" t="str">
            <v/>
          </cell>
        </row>
        <row r="1433">
          <cell r="C1433">
            <v>41334</v>
          </cell>
          <cell r="F1433" t="str">
            <v/>
          </cell>
          <cell r="H1433">
            <v>41699</v>
          </cell>
          <cell r="K1433" t="str">
            <v/>
          </cell>
        </row>
        <row r="1434">
          <cell r="C1434">
            <v>41334</v>
          </cell>
          <cell r="F1434" t="str">
            <v/>
          </cell>
          <cell r="H1434">
            <v>41699</v>
          </cell>
          <cell r="K1434" t="str">
            <v/>
          </cell>
        </row>
        <row r="1435">
          <cell r="C1435">
            <v>41334</v>
          </cell>
          <cell r="F1435" t="str">
            <v/>
          </cell>
          <cell r="H1435">
            <v>41699</v>
          </cell>
          <cell r="K1435" t="str">
            <v/>
          </cell>
        </row>
        <row r="1436">
          <cell r="C1436">
            <v>41334</v>
          </cell>
          <cell r="F1436" t="str">
            <v/>
          </cell>
          <cell r="H1436">
            <v>41699</v>
          </cell>
          <cell r="K1436" t="str">
            <v/>
          </cell>
        </row>
        <row r="1437">
          <cell r="C1437">
            <v>41334</v>
          </cell>
          <cell r="F1437" t="str">
            <v/>
          </cell>
          <cell r="H1437">
            <v>41699</v>
          </cell>
          <cell r="K1437" t="str">
            <v/>
          </cell>
        </row>
        <row r="1438">
          <cell r="C1438">
            <v>41334</v>
          </cell>
          <cell r="F1438" t="str">
            <v/>
          </cell>
          <cell r="H1438">
            <v>41699</v>
          </cell>
          <cell r="K1438" t="str">
            <v/>
          </cell>
        </row>
        <row r="1439">
          <cell r="C1439">
            <v>41334</v>
          </cell>
          <cell r="F1439" t="str">
            <v/>
          </cell>
          <cell r="H1439">
            <v>41699</v>
          </cell>
          <cell r="K1439" t="str">
            <v/>
          </cell>
        </row>
        <row r="1440">
          <cell r="C1440">
            <v>41334</v>
          </cell>
          <cell r="F1440" t="str">
            <v/>
          </cell>
          <cell r="H1440">
            <v>41699</v>
          </cell>
          <cell r="K1440" t="str">
            <v/>
          </cell>
        </row>
        <row r="1441">
          <cell r="C1441">
            <v>41334</v>
          </cell>
          <cell r="F1441" t="str">
            <v/>
          </cell>
          <cell r="H1441">
            <v>41699</v>
          </cell>
          <cell r="K1441" t="str">
            <v/>
          </cell>
        </row>
        <row r="1442">
          <cell r="C1442">
            <v>41334</v>
          </cell>
          <cell r="F1442" t="str">
            <v/>
          </cell>
          <cell r="H1442">
            <v>41699</v>
          </cell>
          <cell r="K1442" t="str">
            <v/>
          </cell>
        </row>
        <row r="1443">
          <cell r="C1443">
            <v>41334</v>
          </cell>
          <cell r="F1443" t="str">
            <v/>
          </cell>
          <cell r="H1443">
            <v>41699</v>
          </cell>
          <cell r="K1443" t="str">
            <v/>
          </cell>
        </row>
        <row r="1444">
          <cell r="C1444">
            <v>41334</v>
          </cell>
          <cell r="F1444" t="str">
            <v/>
          </cell>
          <cell r="H1444">
            <v>41699</v>
          </cell>
          <cell r="K1444" t="str">
            <v/>
          </cell>
        </row>
        <row r="1445">
          <cell r="C1445">
            <v>41334</v>
          </cell>
          <cell r="F1445" t="str">
            <v/>
          </cell>
          <cell r="H1445">
            <v>41699</v>
          </cell>
          <cell r="K1445" t="str">
            <v/>
          </cell>
        </row>
        <row r="1446">
          <cell r="C1446">
            <v>41334</v>
          </cell>
          <cell r="F1446" t="str">
            <v/>
          </cell>
          <cell r="H1446">
            <v>41699</v>
          </cell>
          <cell r="K1446" t="str">
            <v/>
          </cell>
        </row>
        <row r="1447">
          <cell r="C1447">
            <v>41334</v>
          </cell>
          <cell r="F1447" t="str">
            <v/>
          </cell>
          <cell r="H1447">
            <v>41699</v>
          </cell>
          <cell r="K1447" t="str">
            <v/>
          </cell>
        </row>
        <row r="1448">
          <cell r="C1448">
            <v>41334</v>
          </cell>
          <cell r="F1448" t="str">
            <v/>
          </cell>
          <cell r="H1448">
            <v>41699</v>
          </cell>
          <cell r="K1448" t="str">
            <v/>
          </cell>
        </row>
        <row r="1449">
          <cell r="C1449">
            <v>41334</v>
          </cell>
          <cell r="F1449" t="str">
            <v/>
          </cell>
          <cell r="H1449">
            <v>41699</v>
          </cell>
          <cell r="K1449" t="str">
            <v/>
          </cell>
        </row>
        <row r="1450">
          <cell r="C1450">
            <v>41334</v>
          </cell>
          <cell r="F1450" t="str">
            <v/>
          </cell>
          <cell r="H1450">
            <v>41699</v>
          </cell>
          <cell r="K1450" t="str">
            <v/>
          </cell>
        </row>
        <row r="1451">
          <cell r="C1451">
            <v>41334</v>
          </cell>
          <cell r="F1451" t="str">
            <v/>
          </cell>
          <cell r="H1451">
            <v>41699</v>
          </cell>
          <cell r="K1451" t="str">
            <v/>
          </cell>
        </row>
        <row r="1452">
          <cell r="C1452">
            <v>41334</v>
          </cell>
          <cell r="F1452">
            <v>31549.395197000002</v>
          </cell>
          <cell r="H1452">
            <v>41699</v>
          </cell>
          <cell r="K1452">
            <v>32405.480532000001</v>
          </cell>
        </row>
        <row r="1453">
          <cell r="C1453">
            <v>41335</v>
          </cell>
          <cell r="F1453" t="str">
            <v/>
          </cell>
          <cell r="H1453">
            <v>41700</v>
          </cell>
          <cell r="K1453" t="str">
            <v/>
          </cell>
        </row>
        <row r="1454">
          <cell r="C1454">
            <v>41335</v>
          </cell>
          <cell r="F1454" t="str">
            <v/>
          </cell>
          <cell r="H1454">
            <v>41700</v>
          </cell>
          <cell r="K1454" t="str">
            <v/>
          </cell>
        </row>
        <row r="1455">
          <cell r="C1455">
            <v>41335</v>
          </cell>
          <cell r="F1455" t="str">
            <v/>
          </cell>
          <cell r="H1455">
            <v>41700</v>
          </cell>
          <cell r="K1455" t="str">
            <v/>
          </cell>
        </row>
        <row r="1456">
          <cell r="C1456">
            <v>41335</v>
          </cell>
          <cell r="F1456" t="str">
            <v/>
          </cell>
          <cell r="H1456">
            <v>41700</v>
          </cell>
          <cell r="K1456" t="str">
            <v/>
          </cell>
        </row>
        <row r="1457">
          <cell r="C1457">
            <v>41335</v>
          </cell>
          <cell r="F1457" t="str">
            <v/>
          </cell>
          <cell r="H1457">
            <v>41700</v>
          </cell>
          <cell r="K1457" t="str">
            <v/>
          </cell>
        </row>
        <row r="1458">
          <cell r="C1458">
            <v>41335</v>
          </cell>
          <cell r="F1458" t="str">
            <v/>
          </cell>
          <cell r="H1458">
            <v>41700</v>
          </cell>
          <cell r="K1458" t="str">
            <v/>
          </cell>
        </row>
        <row r="1459">
          <cell r="C1459">
            <v>41335</v>
          </cell>
          <cell r="F1459" t="str">
            <v/>
          </cell>
          <cell r="H1459">
            <v>41700</v>
          </cell>
          <cell r="K1459" t="str">
            <v/>
          </cell>
        </row>
        <row r="1460">
          <cell r="C1460">
            <v>41335</v>
          </cell>
          <cell r="F1460" t="str">
            <v/>
          </cell>
          <cell r="H1460">
            <v>41700</v>
          </cell>
          <cell r="K1460" t="str">
            <v/>
          </cell>
        </row>
        <row r="1461">
          <cell r="C1461">
            <v>41335</v>
          </cell>
          <cell r="F1461" t="str">
            <v/>
          </cell>
          <cell r="H1461">
            <v>41700</v>
          </cell>
          <cell r="K1461" t="str">
            <v/>
          </cell>
        </row>
        <row r="1462">
          <cell r="C1462">
            <v>41335</v>
          </cell>
          <cell r="F1462" t="str">
            <v/>
          </cell>
          <cell r="H1462">
            <v>41700</v>
          </cell>
          <cell r="K1462" t="str">
            <v/>
          </cell>
        </row>
        <row r="1463">
          <cell r="C1463">
            <v>41335</v>
          </cell>
          <cell r="F1463" t="str">
            <v/>
          </cell>
          <cell r="H1463">
            <v>41700</v>
          </cell>
          <cell r="K1463" t="str">
            <v/>
          </cell>
        </row>
        <row r="1464">
          <cell r="C1464">
            <v>41335</v>
          </cell>
          <cell r="F1464" t="str">
            <v/>
          </cell>
          <cell r="H1464">
            <v>41700</v>
          </cell>
          <cell r="K1464" t="str">
            <v/>
          </cell>
        </row>
        <row r="1465">
          <cell r="C1465">
            <v>41335</v>
          </cell>
          <cell r="F1465" t="str">
            <v/>
          </cell>
          <cell r="H1465">
            <v>41700</v>
          </cell>
          <cell r="K1465" t="str">
            <v/>
          </cell>
        </row>
        <row r="1466">
          <cell r="C1466">
            <v>41335</v>
          </cell>
          <cell r="F1466" t="str">
            <v/>
          </cell>
          <cell r="H1466">
            <v>41700</v>
          </cell>
          <cell r="K1466" t="str">
            <v/>
          </cell>
        </row>
        <row r="1467">
          <cell r="C1467">
            <v>41335</v>
          </cell>
          <cell r="F1467" t="str">
            <v/>
          </cell>
          <cell r="H1467">
            <v>41700</v>
          </cell>
          <cell r="K1467" t="str">
            <v/>
          </cell>
        </row>
        <row r="1468">
          <cell r="C1468">
            <v>41335</v>
          </cell>
          <cell r="F1468" t="str">
            <v/>
          </cell>
          <cell r="H1468">
            <v>41700</v>
          </cell>
          <cell r="K1468" t="str">
            <v/>
          </cell>
        </row>
        <row r="1469">
          <cell r="C1469">
            <v>41335</v>
          </cell>
          <cell r="F1469" t="str">
            <v/>
          </cell>
          <cell r="H1469">
            <v>41700</v>
          </cell>
          <cell r="K1469" t="str">
            <v/>
          </cell>
        </row>
        <row r="1470">
          <cell r="C1470">
            <v>41335</v>
          </cell>
          <cell r="F1470" t="str">
            <v/>
          </cell>
          <cell r="H1470">
            <v>41700</v>
          </cell>
          <cell r="K1470" t="str">
            <v/>
          </cell>
        </row>
        <row r="1471">
          <cell r="C1471">
            <v>41335</v>
          </cell>
          <cell r="F1471" t="str">
            <v/>
          </cell>
          <cell r="H1471">
            <v>41700</v>
          </cell>
          <cell r="K1471" t="str">
            <v/>
          </cell>
        </row>
        <row r="1472">
          <cell r="C1472">
            <v>41335</v>
          </cell>
          <cell r="F1472" t="str">
            <v/>
          </cell>
          <cell r="H1472">
            <v>41700</v>
          </cell>
          <cell r="K1472" t="str">
            <v/>
          </cell>
        </row>
        <row r="1473">
          <cell r="C1473">
            <v>41335</v>
          </cell>
          <cell r="F1473" t="str">
            <v/>
          </cell>
          <cell r="H1473">
            <v>41700</v>
          </cell>
          <cell r="K1473" t="str">
            <v/>
          </cell>
        </row>
        <row r="1474">
          <cell r="C1474">
            <v>41335</v>
          </cell>
          <cell r="F1474" t="str">
            <v/>
          </cell>
          <cell r="H1474">
            <v>41700</v>
          </cell>
          <cell r="K1474" t="str">
            <v/>
          </cell>
        </row>
        <row r="1475">
          <cell r="C1475">
            <v>41335</v>
          </cell>
          <cell r="F1475" t="str">
            <v/>
          </cell>
          <cell r="H1475">
            <v>41700</v>
          </cell>
          <cell r="K1475" t="str">
            <v/>
          </cell>
        </row>
        <row r="1476">
          <cell r="C1476">
            <v>41335</v>
          </cell>
          <cell r="F1476">
            <v>30576.727663000001</v>
          </cell>
          <cell r="H1476">
            <v>41700</v>
          </cell>
          <cell r="K1476">
            <v>31117.722800999996</v>
          </cell>
        </row>
        <row r="1477">
          <cell r="C1477">
            <v>41336</v>
          </cell>
          <cell r="F1477" t="str">
            <v/>
          </cell>
          <cell r="H1477">
            <v>41701</v>
          </cell>
          <cell r="K1477" t="str">
            <v/>
          </cell>
        </row>
        <row r="1478">
          <cell r="C1478">
            <v>41336</v>
          </cell>
          <cell r="F1478" t="str">
            <v/>
          </cell>
          <cell r="H1478">
            <v>41701</v>
          </cell>
          <cell r="K1478" t="str">
            <v/>
          </cell>
        </row>
        <row r="1479">
          <cell r="C1479">
            <v>41336</v>
          </cell>
          <cell r="F1479" t="str">
            <v/>
          </cell>
          <cell r="H1479">
            <v>41701</v>
          </cell>
          <cell r="K1479" t="str">
            <v/>
          </cell>
        </row>
        <row r="1480">
          <cell r="C1480">
            <v>41336</v>
          </cell>
          <cell r="F1480" t="str">
            <v/>
          </cell>
          <cell r="H1480">
            <v>41701</v>
          </cell>
          <cell r="K1480" t="str">
            <v/>
          </cell>
        </row>
        <row r="1481">
          <cell r="C1481">
            <v>41336</v>
          </cell>
          <cell r="F1481" t="str">
            <v/>
          </cell>
          <cell r="H1481">
            <v>41701</v>
          </cell>
          <cell r="K1481" t="str">
            <v/>
          </cell>
        </row>
        <row r="1482">
          <cell r="C1482">
            <v>41336</v>
          </cell>
          <cell r="F1482" t="str">
            <v/>
          </cell>
          <cell r="H1482">
            <v>41701</v>
          </cell>
          <cell r="K1482" t="str">
            <v/>
          </cell>
        </row>
        <row r="1483">
          <cell r="C1483">
            <v>41336</v>
          </cell>
          <cell r="F1483" t="str">
            <v/>
          </cell>
          <cell r="H1483">
            <v>41701</v>
          </cell>
          <cell r="K1483" t="str">
            <v/>
          </cell>
        </row>
        <row r="1484">
          <cell r="C1484">
            <v>41336</v>
          </cell>
          <cell r="F1484" t="str">
            <v/>
          </cell>
          <cell r="H1484">
            <v>41701</v>
          </cell>
          <cell r="K1484" t="str">
            <v/>
          </cell>
        </row>
        <row r="1485">
          <cell r="C1485">
            <v>41336</v>
          </cell>
          <cell r="F1485" t="str">
            <v/>
          </cell>
          <cell r="H1485">
            <v>41701</v>
          </cell>
          <cell r="K1485" t="str">
            <v/>
          </cell>
        </row>
        <row r="1486">
          <cell r="C1486">
            <v>41336</v>
          </cell>
          <cell r="F1486" t="str">
            <v/>
          </cell>
          <cell r="H1486">
            <v>41701</v>
          </cell>
          <cell r="K1486" t="str">
            <v/>
          </cell>
        </row>
        <row r="1487">
          <cell r="C1487">
            <v>41336</v>
          </cell>
          <cell r="F1487" t="str">
            <v/>
          </cell>
          <cell r="H1487">
            <v>41701</v>
          </cell>
          <cell r="K1487" t="str">
            <v/>
          </cell>
        </row>
        <row r="1488">
          <cell r="C1488">
            <v>41336</v>
          </cell>
          <cell r="F1488" t="str">
            <v/>
          </cell>
          <cell r="H1488">
            <v>41701</v>
          </cell>
          <cell r="K1488" t="str">
            <v/>
          </cell>
        </row>
        <row r="1489">
          <cell r="C1489">
            <v>41336</v>
          </cell>
          <cell r="F1489" t="str">
            <v/>
          </cell>
          <cell r="H1489">
            <v>41701</v>
          </cell>
          <cell r="K1489" t="str">
            <v/>
          </cell>
        </row>
        <row r="1490">
          <cell r="C1490">
            <v>41336</v>
          </cell>
          <cell r="F1490" t="str">
            <v/>
          </cell>
          <cell r="H1490">
            <v>41701</v>
          </cell>
          <cell r="K1490" t="str">
            <v/>
          </cell>
        </row>
        <row r="1491">
          <cell r="C1491">
            <v>41336</v>
          </cell>
          <cell r="F1491" t="str">
            <v/>
          </cell>
          <cell r="H1491">
            <v>41701</v>
          </cell>
          <cell r="K1491" t="str">
            <v/>
          </cell>
        </row>
        <row r="1492">
          <cell r="C1492">
            <v>41336</v>
          </cell>
          <cell r="F1492" t="str">
            <v/>
          </cell>
          <cell r="H1492">
            <v>41701</v>
          </cell>
          <cell r="K1492" t="str">
            <v/>
          </cell>
        </row>
        <row r="1493">
          <cell r="C1493">
            <v>41336</v>
          </cell>
          <cell r="F1493" t="str">
            <v/>
          </cell>
          <cell r="H1493">
            <v>41701</v>
          </cell>
          <cell r="K1493" t="str">
            <v/>
          </cell>
        </row>
        <row r="1494">
          <cell r="C1494">
            <v>41336</v>
          </cell>
          <cell r="F1494" t="str">
            <v/>
          </cell>
          <cell r="H1494">
            <v>41701</v>
          </cell>
          <cell r="K1494" t="str">
            <v/>
          </cell>
        </row>
        <row r="1495">
          <cell r="C1495">
            <v>41336</v>
          </cell>
          <cell r="F1495" t="str">
            <v/>
          </cell>
          <cell r="H1495">
            <v>41701</v>
          </cell>
          <cell r="K1495" t="str">
            <v/>
          </cell>
        </row>
        <row r="1496">
          <cell r="C1496">
            <v>41336</v>
          </cell>
          <cell r="F1496" t="str">
            <v/>
          </cell>
          <cell r="H1496">
            <v>41701</v>
          </cell>
          <cell r="K1496" t="str">
            <v/>
          </cell>
        </row>
        <row r="1497">
          <cell r="C1497">
            <v>41336</v>
          </cell>
          <cell r="F1497" t="str">
            <v/>
          </cell>
          <cell r="H1497">
            <v>41701</v>
          </cell>
          <cell r="K1497" t="str">
            <v/>
          </cell>
        </row>
        <row r="1498">
          <cell r="C1498">
            <v>41336</v>
          </cell>
          <cell r="F1498" t="str">
            <v/>
          </cell>
          <cell r="H1498">
            <v>41701</v>
          </cell>
          <cell r="K1498" t="str">
            <v/>
          </cell>
        </row>
        <row r="1499">
          <cell r="C1499">
            <v>41336</v>
          </cell>
          <cell r="F1499" t="str">
            <v/>
          </cell>
          <cell r="H1499">
            <v>41701</v>
          </cell>
          <cell r="K1499" t="str">
            <v/>
          </cell>
        </row>
        <row r="1500">
          <cell r="C1500">
            <v>41336</v>
          </cell>
          <cell r="F1500">
            <v>29532.016625</v>
          </cell>
          <cell r="H1500">
            <v>41701</v>
          </cell>
          <cell r="K1500">
            <v>33086.793088999999</v>
          </cell>
        </row>
        <row r="1501">
          <cell r="C1501">
            <v>41337</v>
          </cell>
          <cell r="F1501" t="str">
            <v/>
          </cell>
          <cell r="H1501">
            <v>41702</v>
          </cell>
          <cell r="K1501" t="str">
            <v/>
          </cell>
        </row>
        <row r="1502">
          <cell r="C1502">
            <v>41337</v>
          </cell>
          <cell r="F1502" t="str">
            <v/>
          </cell>
          <cell r="H1502">
            <v>41702</v>
          </cell>
          <cell r="K1502" t="str">
            <v/>
          </cell>
        </row>
        <row r="1503">
          <cell r="C1503">
            <v>41337</v>
          </cell>
          <cell r="F1503" t="str">
            <v/>
          </cell>
          <cell r="H1503">
            <v>41702</v>
          </cell>
          <cell r="K1503" t="str">
            <v/>
          </cell>
        </row>
        <row r="1504">
          <cell r="C1504">
            <v>41337</v>
          </cell>
          <cell r="F1504" t="str">
            <v/>
          </cell>
          <cell r="H1504">
            <v>41702</v>
          </cell>
          <cell r="K1504" t="str">
            <v/>
          </cell>
        </row>
        <row r="1505">
          <cell r="C1505">
            <v>41337</v>
          </cell>
          <cell r="F1505" t="str">
            <v/>
          </cell>
          <cell r="H1505">
            <v>41702</v>
          </cell>
          <cell r="K1505" t="str">
            <v/>
          </cell>
        </row>
        <row r="1506">
          <cell r="C1506">
            <v>41337</v>
          </cell>
          <cell r="F1506" t="str">
            <v/>
          </cell>
          <cell r="H1506">
            <v>41702</v>
          </cell>
          <cell r="K1506" t="str">
            <v/>
          </cell>
        </row>
        <row r="1507">
          <cell r="C1507">
            <v>41337</v>
          </cell>
          <cell r="F1507" t="str">
            <v/>
          </cell>
          <cell r="H1507">
            <v>41702</v>
          </cell>
          <cell r="K1507" t="str">
            <v/>
          </cell>
        </row>
        <row r="1508">
          <cell r="C1508">
            <v>41337</v>
          </cell>
          <cell r="F1508" t="str">
            <v/>
          </cell>
          <cell r="H1508">
            <v>41702</v>
          </cell>
          <cell r="K1508" t="str">
            <v/>
          </cell>
        </row>
        <row r="1509">
          <cell r="C1509">
            <v>41337</v>
          </cell>
          <cell r="F1509" t="str">
            <v/>
          </cell>
          <cell r="H1509">
            <v>41702</v>
          </cell>
          <cell r="K1509" t="str">
            <v/>
          </cell>
        </row>
        <row r="1510">
          <cell r="C1510">
            <v>41337</v>
          </cell>
          <cell r="F1510" t="str">
            <v/>
          </cell>
          <cell r="H1510">
            <v>41702</v>
          </cell>
          <cell r="K1510" t="str">
            <v/>
          </cell>
        </row>
        <row r="1511">
          <cell r="C1511">
            <v>41337</v>
          </cell>
          <cell r="F1511" t="str">
            <v/>
          </cell>
          <cell r="H1511">
            <v>41702</v>
          </cell>
          <cell r="K1511" t="str">
            <v/>
          </cell>
        </row>
        <row r="1512">
          <cell r="C1512">
            <v>41337</v>
          </cell>
          <cell r="F1512" t="str">
            <v/>
          </cell>
          <cell r="H1512">
            <v>41702</v>
          </cell>
          <cell r="K1512" t="str">
            <v/>
          </cell>
        </row>
        <row r="1513">
          <cell r="C1513">
            <v>41337</v>
          </cell>
          <cell r="F1513" t="str">
            <v/>
          </cell>
          <cell r="H1513">
            <v>41702</v>
          </cell>
          <cell r="K1513" t="str">
            <v/>
          </cell>
        </row>
        <row r="1514">
          <cell r="C1514">
            <v>41337</v>
          </cell>
          <cell r="F1514" t="str">
            <v/>
          </cell>
          <cell r="H1514">
            <v>41702</v>
          </cell>
          <cell r="K1514" t="str">
            <v/>
          </cell>
        </row>
        <row r="1515">
          <cell r="C1515">
            <v>41337</v>
          </cell>
          <cell r="F1515" t="str">
            <v/>
          </cell>
          <cell r="H1515">
            <v>41702</v>
          </cell>
          <cell r="K1515" t="str">
            <v/>
          </cell>
        </row>
        <row r="1516">
          <cell r="C1516">
            <v>41337</v>
          </cell>
          <cell r="F1516" t="str">
            <v/>
          </cell>
          <cell r="H1516">
            <v>41702</v>
          </cell>
          <cell r="K1516" t="str">
            <v/>
          </cell>
        </row>
        <row r="1517">
          <cell r="C1517">
            <v>41337</v>
          </cell>
          <cell r="F1517" t="str">
            <v/>
          </cell>
          <cell r="H1517">
            <v>41702</v>
          </cell>
          <cell r="K1517" t="str">
            <v/>
          </cell>
        </row>
        <row r="1518">
          <cell r="C1518">
            <v>41337</v>
          </cell>
          <cell r="F1518" t="str">
            <v/>
          </cell>
          <cell r="H1518">
            <v>41702</v>
          </cell>
          <cell r="K1518" t="str">
            <v/>
          </cell>
        </row>
        <row r="1519">
          <cell r="C1519">
            <v>41337</v>
          </cell>
          <cell r="F1519" t="str">
            <v/>
          </cell>
          <cell r="H1519">
            <v>41702</v>
          </cell>
          <cell r="K1519" t="str">
            <v/>
          </cell>
        </row>
        <row r="1520">
          <cell r="C1520">
            <v>41337</v>
          </cell>
          <cell r="F1520" t="str">
            <v/>
          </cell>
          <cell r="H1520">
            <v>41702</v>
          </cell>
          <cell r="K1520" t="str">
            <v/>
          </cell>
        </row>
        <row r="1521">
          <cell r="C1521">
            <v>41337</v>
          </cell>
          <cell r="F1521" t="str">
            <v/>
          </cell>
          <cell r="H1521">
            <v>41702</v>
          </cell>
          <cell r="K1521" t="str">
            <v/>
          </cell>
        </row>
        <row r="1522">
          <cell r="C1522">
            <v>41337</v>
          </cell>
          <cell r="F1522" t="str">
            <v/>
          </cell>
          <cell r="H1522">
            <v>41702</v>
          </cell>
          <cell r="K1522" t="str">
            <v/>
          </cell>
        </row>
        <row r="1523">
          <cell r="C1523">
            <v>41337</v>
          </cell>
          <cell r="F1523" t="str">
            <v/>
          </cell>
          <cell r="H1523">
            <v>41702</v>
          </cell>
          <cell r="K1523" t="str">
            <v/>
          </cell>
        </row>
        <row r="1524">
          <cell r="C1524">
            <v>41337</v>
          </cell>
          <cell r="F1524">
            <v>32458.952269000001</v>
          </cell>
          <cell r="H1524">
            <v>41702</v>
          </cell>
          <cell r="K1524">
            <v>32953.370229</v>
          </cell>
        </row>
        <row r="1525">
          <cell r="C1525">
            <v>41338</v>
          </cell>
          <cell r="F1525" t="str">
            <v/>
          </cell>
          <cell r="H1525">
            <v>41703</v>
          </cell>
          <cell r="K1525" t="str">
            <v/>
          </cell>
        </row>
        <row r="1526">
          <cell r="C1526">
            <v>41338</v>
          </cell>
          <cell r="F1526" t="str">
            <v/>
          </cell>
          <cell r="H1526">
            <v>41703</v>
          </cell>
          <cell r="K1526" t="str">
            <v/>
          </cell>
        </row>
        <row r="1527">
          <cell r="C1527">
            <v>41338</v>
          </cell>
          <cell r="F1527" t="str">
            <v/>
          </cell>
          <cell r="H1527">
            <v>41703</v>
          </cell>
          <cell r="K1527" t="str">
            <v/>
          </cell>
        </row>
        <row r="1528">
          <cell r="C1528">
            <v>41338</v>
          </cell>
          <cell r="F1528" t="str">
            <v/>
          </cell>
          <cell r="H1528">
            <v>41703</v>
          </cell>
          <cell r="K1528" t="str">
            <v/>
          </cell>
        </row>
        <row r="1529">
          <cell r="C1529">
            <v>41338</v>
          </cell>
          <cell r="F1529" t="str">
            <v/>
          </cell>
          <cell r="H1529">
            <v>41703</v>
          </cell>
          <cell r="K1529" t="str">
            <v/>
          </cell>
        </row>
        <row r="1530">
          <cell r="C1530">
            <v>41338</v>
          </cell>
          <cell r="F1530" t="str">
            <v/>
          </cell>
          <cell r="H1530">
            <v>41703</v>
          </cell>
          <cell r="K1530" t="str">
            <v/>
          </cell>
        </row>
        <row r="1531">
          <cell r="C1531">
            <v>41338</v>
          </cell>
          <cell r="F1531" t="str">
            <v/>
          </cell>
          <cell r="H1531">
            <v>41703</v>
          </cell>
          <cell r="K1531" t="str">
            <v/>
          </cell>
        </row>
        <row r="1532">
          <cell r="C1532">
            <v>41338</v>
          </cell>
          <cell r="F1532" t="str">
            <v/>
          </cell>
          <cell r="H1532">
            <v>41703</v>
          </cell>
          <cell r="K1532" t="str">
            <v/>
          </cell>
        </row>
        <row r="1533">
          <cell r="C1533">
            <v>41338</v>
          </cell>
          <cell r="F1533" t="str">
            <v/>
          </cell>
          <cell r="H1533">
            <v>41703</v>
          </cell>
          <cell r="K1533" t="str">
            <v/>
          </cell>
        </row>
        <row r="1534">
          <cell r="C1534">
            <v>41338</v>
          </cell>
          <cell r="F1534" t="str">
            <v/>
          </cell>
          <cell r="H1534">
            <v>41703</v>
          </cell>
          <cell r="K1534" t="str">
            <v/>
          </cell>
        </row>
        <row r="1535">
          <cell r="C1535">
            <v>41338</v>
          </cell>
          <cell r="F1535" t="str">
            <v/>
          </cell>
          <cell r="H1535">
            <v>41703</v>
          </cell>
          <cell r="K1535" t="str">
            <v/>
          </cell>
        </row>
        <row r="1536">
          <cell r="C1536">
            <v>41338</v>
          </cell>
          <cell r="F1536" t="str">
            <v/>
          </cell>
          <cell r="H1536">
            <v>41703</v>
          </cell>
          <cell r="K1536" t="str">
            <v/>
          </cell>
        </row>
        <row r="1537">
          <cell r="C1537">
            <v>41338</v>
          </cell>
          <cell r="F1537" t="str">
            <v/>
          </cell>
          <cell r="H1537">
            <v>41703</v>
          </cell>
          <cell r="K1537" t="str">
            <v/>
          </cell>
        </row>
        <row r="1538">
          <cell r="C1538">
            <v>41338</v>
          </cell>
          <cell r="F1538" t="str">
            <v/>
          </cell>
          <cell r="H1538">
            <v>41703</v>
          </cell>
          <cell r="K1538" t="str">
            <v/>
          </cell>
        </row>
        <row r="1539">
          <cell r="C1539">
            <v>41338</v>
          </cell>
          <cell r="F1539" t="str">
            <v/>
          </cell>
          <cell r="H1539">
            <v>41703</v>
          </cell>
          <cell r="K1539" t="str">
            <v/>
          </cell>
        </row>
        <row r="1540">
          <cell r="C1540">
            <v>41338</v>
          </cell>
          <cell r="F1540" t="str">
            <v/>
          </cell>
          <cell r="H1540">
            <v>41703</v>
          </cell>
          <cell r="K1540" t="str">
            <v/>
          </cell>
        </row>
        <row r="1541">
          <cell r="C1541">
            <v>41338</v>
          </cell>
          <cell r="F1541" t="str">
            <v/>
          </cell>
          <cell r="H1541">
            <v>41703</v>
          </cell>
          <cell r="K1541" t="str">
            <v/>
          </cell>
        </row>
        <row r="1542">
          <cell r="C1542">
            <v>41338</v>
          </cell>
          <cell r="F1542" t="str">
            <v/>
          </cell>
          <cell r="H1542">
            <v>41703</v>
          </cell>
          <cell r="K1542" t="str">
            <v/>
          </cell>
        </row>
        <row r="1543">
          <cell r="C1543">
            <v>41338</v>
          </cell>
          <cell r="F1543" t="str">
            <v/>
          </cell>
          <cell r="H1543">
            <v>41703</v>
          </cell>
          <cell r="K1543" t="str">
            <v/>
          </cell>
        </row>
        <row r="1544">
          <cell r="C1544">
            <v>41338</v>
          </cell>
          <cell r="F1544" t="str">
            <v/>
          </cell>
          <cell r="H1544">
            <v>41703</v>
          </cell>
          <cell r="K1544" t="str">
            <v/>
          </cell>
        </row>
        <row r="1545">
          <cell r="C1545">
            <v>41338</v>
          </cell>
          <cell r="F1545" t="str">
            <v/>
          </cell>
          <cell r="H1545">
            <v>41703</v>
          </cell>
          <cell r="K1545" t="str">
            <v/>
          </cell>
        </row>
        <row r="1546">
          <cell r="C1546">
            <v>41338</v>
          </cell>
          <cell r="F1546" t="str">
            <v/>
          </cell>
          <cell r="H1546">
            <v>41703</v>
          </cell>
          <cell r="K1546" t="str">
            <v/>
          </cell>
        </row>
        <row r="1547">
          <cell r="C1547">
            <v>41338</v>
          </cell>
          <cell r="F1547" t="str">
            <v/>
          </cell>
          <cell r="H1547">
            <v>41703</v>
          </cell>
          <cell r="K1547" t="str">
            <v/>
          </cell>
        </row>
        <row r="1548">
          <cell r="C1548">
            <v>41338</v>
          </cell>
          <cell r="F1548">
            <v>32885.649672</v>
          </cell>
          <cell r="H1548">
            <v>41703</v>
          </cell>
          <cell r="K1548">
            <v>32905.387157999998</v>
          </cell>
        </row>
        <row r="1549">
          <cell r="C1549">
            <v>41339</v>
          </cell>
          <cell r="F1549" t="str">
            <v/>
          </cell>
          <cell r="H1549">
            <v>41704</v>
          </cell>
          <cell r="K1549" t="str">
            <v/>
          </cell>
        </row>
        <row r="1550">
          <cell r="C1550">
            <v>41339</v>
          </cell>
          <cell r="F1550" t="str">
            <v/>
          </cell>
          <cell r="H1550">
            <v>41704</v>
          </cell>
          <cell r="K1550" t="str">
            <v/>
          </cell>
        </row>
        <row r="1551">
          <cell r="C1551">
            <v>41339</v>
          </cell>
          <cell r="F1551" t="str">
            <v/>
          </cell>
          <cell r="H1551">
            <v>41704</v>
          </cell>
          <cell r="K1551" t="str">
            <v/>
          </cell>
        </row>
        <row r="1552">
          <cell r="C1552">
            <v>41339</v>
          </cell>
          <cell r="F1552" t="str">
            <v/>
          </cell>
          <cell r="H1552">
            <v>41704</v>
          </cell>
          <cell r="K1552" t="str">
            <v/>
          </cell>
        </row>
        <row r="1553">
          <cell r="C1553">
            <v>41339</v>
          </cell>
          <cell r="F1553" t="str">
            <v/>
          </cell>
          <cell r="H1553">
            <v>41704</v>
          </cell>
          <cell r="K1553" t="str">
            <v/>
          </cell>
        </row>
        <row r="1554">
          <cell r="C1554">
            <v>41339</v>
          </cell>
          <cell r="F1554" t="str">
            <v/>
          </cell>
          <cell r="H1554">
            <v>41704</v>
          </cell>
          <cell r="K1554" t="str">
            <v/>
          </cell>
        </row>
        <row r="1555">
          <cell r="C1555">
            <v>41339</v>
          </cell>
          <cell r="F1555" t="str">
            <v/>
          </cell>
          <cell r="H1555">
            <v>41704</v>
          </cell>
          <cell r="K1555" t="str">
            <v/>
          </cell>
        </row>
        <row r="1556">
          <cell r="C1556">
            <v>41339</v>
          </cell>
          <cell r="F1556" t="str">
            <v/>
          </cell>
          <cell r="H1556">
            <v>41704</v>
          </cell>
          <cell r="K1556" t="str">
            <v/>
          </cell>
        </row>
        <row r="1557">
          <cell r="C1557">
            <v>41339</v>
          </cell>
          <cell r="F1557" t="str">
            <v/>
          </cell>
          <cell r="H1557">
            <v>41704</v>
          </cell>
          <cell r="K1557" t="str">
            <v/>
          </cell>
        </row>
        <row r="1558">
          <cell r="C1558">
            <v>41339</v>
          </cell>
          <cell r="F1558" t="str">
            <v/>
          </cell>
          <cell r="H1558">
            <v>41704</v>
          </cell>
          <cell r="K1558" t="str">
            <v/>
          </cell>
        </row>
        <row r="1559">
          <cell r="C1559">
            <v>41339</v>
          </cell>
          <cell r="F1559" t="str">
            <v/>
          </cell>
          <cell r="H1559">
            <v>41704</v>
          </cell>
          <cell r="K1559" t="str">
            <v/>
          </cell>
        </row>
        <row r="1560">
          <cell r="C1560">
            <v>41339</v>
          </cell>
          <cell r="F1560" t="str">
            <v/>
          </cell>
          <cell r="H1560">
            <v>41704</v>
          </cell>
          <cell r="K1560" t="str">
            <v/>
          </cell>
        </row>
        <row r="1561">
          <cell r="C1561">
            <v>41339</v>
          </cell>
          <cell r="F1561" t="str">
            <v/>
          </cell>
          <cell r="H1561">
            <v>41704</v>
          </cell>
          <cell r="K1561" t="str">
            <v/>
          </cell>
        </row>
        <row r="1562">
          <cell r="C1562">
            <v>41339</v>
          </cell>
          <cell r="F1562" t="str">
            <v/>
          </cell>
          <cell r="H1562">
            <v>41704</v>
          </cell>
          <cell r="K1562" t="str">
            <v/>
          </cell>
        </row>
        <row r="1563">
          <cell r="C1563">
            <v>41339</v>
          </cell>
          <cell r="F1563" t="str">
            <v/>
          </cell>
          <cell r="H1563">
            <v>41704</v>
          </cell>
          <cell r="K1563" t="str">
            <v/>
          </cell>
        </row>
        <row r="1564">
          <cell r="C1564">
            <v>41339</v>
          </cell>
          <cell r="F1564" t="str">
            <v/>
          </cell>
          <cell r="H1564">
            <v>41704</v>
          </cell>
          <cell r="K1564" t="str">
            <v/>
          </cell>
        </row>
        <row r="1565">
          <cell r="C1565">
            <v>41339</v>
          </cell>
          <cell r="F1565" t="str">
            <v/>
          </cell>
          <cell r="H1565">
            <v>41704</v>
          </cell>
          <cell r="K1565" t="str">
            <v/>
          </cell>
        </row>
        <row r="1566">
          <cell r="C1566">
            <v>41339</v>
          </cell>
          <cell r="F1566" t="str">
            <v/>
          </cell>
          <cell r="H1566">
            <v>41704</v>
          </cell>
          <cell r="K1566" t="str">
            <v/>
          </cell>
        </row>
        <row r="1567">
          <cell r="C1567">
            <v>41339</v>
          </cell>
          <cell r="F1567" t="str">
            <v/>
          </cell>
          <cell r="H1567">
            <v>41704</v>
          </cell>
          <cell r="K1567" t="str">
            <v/>
          </cell>
        </row>
        <row r="1568">
          <cell r="C1568">
            <v>41339</v>
          </cell>
          <cell r="F1568" t="str">
            <v/>
          </cell>
          <cell r="H1568">
            <v>41704</v>
          </cell>
          <cell r="K1568" t="str">
            <v/>
          </cell>
        </row>
        <row r="1569">
          <cell r="C1569">
            <v>41339</v>
          </cell>
          <cell r="F1569" t="str">
            <v/>
          </cell>
          <cell r="H1569">
            <v>41704</v>
          </cell>
          <cell r="K1569" t="str">
            <v/>
          </cell>
        </row>
        <row r="1570">
          <cell r="C1570">
            <v>41339</v>
          </cell>
          <cell r="F1570" t="str">
            <v/>
          </cell>
          <cell r="H1570">
            <v>41704</v>
          </cell>
          <cell r="K1570" t="str">
            <v/>
          </cell>
        </row>
        <row r="1571">
          <cell r="C1571">
            <v>41339</v>
          </cell>
          <cell r="F1571" t="str">
            <v/>
          </cell>
          <cell r="H1571">
            <v>41704</v>
          </cell>
          <cell r="K1571" t="str">
            <v/>
          </cell>
        </row>
        <row r="1572">
          <cell r="C1572">
            <v>41339</v>
          </cell>
          <cell r="F1572">
            <v>33223.791043999998</v>
          </cell>
          <cell r="H1572">
            <v>41704</v>
          </cell>
          <cell r="K1572">
            <v>32722.761828999999</v>
          </cell>
        </row>
        <row r="1573">
          <cell r="C1573">
            <v>41340</v>
          </cell>
          <cell r="F1573" t="str">
            <v/>
          </cell>
          <cell r="H1573">
            <v>41705</v>
          </cell>
          <cell r="K1573" t="str">
            <v/>
          </cell>
        </row>
        <row r="1574">
          <cell r="C1574">
            <v>41340</v>
          </cell>
          <cell r="F1574" t="str">
            <v/>
          </cell>
          <cell r="H1574">
            <v>41705</v>
          </cell>
          <cell r="K1574" t="str">
            <v/>
          </cell>
        </row>
        <row r="1575">
          <cell r="C1575">
            <v>41340</v>
          </cell>
          <cell r="F1575" t="str">
            <v/>
          </cell>
          <cell r="H1575">
            <v>41705</v>
          </cell>
          <cell r="K1575" t="str">
            <v/>
          </cell>
        </row>
        <row r="1576">
          <cell r="C1576">
            <v>41340</v>
          </cell>
          <cell r="F1576" t="str">
            <v/>
          </cell>
          <cell r="H1576">
            <v>41705</v>
          </cell>
          <cell r="K1576" t="str">
            <v/>
          </cell>
        </row>
        <row r="1577">
          <cell r="C1577">
            <v>41340</v>
          </cell>
          <cell r="F1577" t="str">
            <v/>
          </cell>
          <cell r="H1577">
            <v>41705</v>
          </cell>
          <cell r="K1577" t="str">
            <v/>
          </cell>
        </row>
        <row r="1578">
          <cell r="C1578">
            <v>41340</v>
          </cell>
          <cell r="F1578" t="str">
            <v/>
          </cell>
          <cell r="H1578">
            <v>41705</v>
          </cell>
          <cell r="K1578" t="str">
            <v/>
          </cell>
        </row>
        <row r="1579">
          <cell r="C1579">
            <v>41340</v>
          </cell>
          <cell r="F1579" t="str">
            <v/>
          </cell>
          <cell r="H1579">
            <v>41705</v>
          </cell>
          <cell r="K1579" t="str">
            <v/>
          </cell>
        </row>
        <row r="1580">
          <cell r="C1580">
            <v>41340</v>
          </cell>
          <cell r="F1580" t="str">
            <v/>
          </cell>
          <cell r="H1580">
            <v>41705</v>
          </cell>
          <cell r="K1580" t="str">
            <v/>
          </cell>
        </row>
        <row r="1581">
          <cell r="C1581">
            <v>41340</v>
          </cell>
          <cell r="F1581" t="str">
            <v/>
          </cell>
          <cell r="H1581">
            <v>41705</v>
          </cell>
          <cell r="K1581" t="str">
            <v/>
          </cell>
        </row>
        <row r="1582">
          <cell r="C1582">
            <v>41340</v>
          </cell>
          <cell r="F1582" t="str">
            <v/>
          </cell>
          <cell r="H1582">
            <v>41705</v>
          </cell>
          <cell r="K1582" t="str">
            <v/>
          </cell>
        </row>
        <row r="1583">
          <cell r="C1583">
            <v>41340</v>
          </cell>
          <cell r="F1583" t="str">
            <v/>
          </cell>
          <cell r="H1583">
            <v>41705</v>
          </cell>
          <cell r="K1583" t="str">
            <v/>
          </cell>
        </row>
        <row r="1584">
          <cell r="C1584">
            <v>41340</v>
          </cell>
          <cell r="F1584" t="str">
            <v/>
          </cell>
          <cell r="H1584">
            <v>41705</v>
          </cell>
          <cell r="K1584" t="str">
            <v/>
          </cell>
        </row>
        <row r="1585">
          <cell r="C1585">
            <v>41340</v>
          </cell>
          <cell r="F1585" t="str">
            <v/>
          </cell>
          <cell r="H1585">
            <v>41705</v>
          </cell>
          <cell r="K1585" t="str">
            <v/>
          </cell>
        </row>
        <row r="1586">
          <cell r="C1586">
            <v>41340</v>
          </cell>
          <cell r="F1586" t="str">
            <v/>
          </cell>
          <cell r="H1586">
            <v>41705</v>
          </cell>
          <cell r="K1586" t="str">
            <v/>
          </cell>
        </row>
        <row r="1587">
          <cell r="C1587">
            <v>41340</v>
          </cell>
          <cell r="F1587" t="str">
            <v/>
          </cell>
          <cell r="H1587">
            <v>41705</v>
          </cell>
          <cell r="K1587" t="str">
            <v/>
          </cell>
        </row>
        <row r="1588">
          <cell r="C1588">
            <v>41340</v>
          </cell>
          <cell r="F1588" t="str">
            <v/>
          </cell>
          <cell r="H1588">
            <v>41705</v>
          </cell>
          <cell r="K1588" t="str">
            <v/>
          </cell>
        </row>
        <row r="1589">
          <cell r="C1589">
            <v>41340</v>
          </cell>
          <cell r="F1589" t="str">
            <v/>
          </cell>
          <cell r="H1589">
            <v>41705</v>
          </cell>
          <cell r="K1589" t="str">
            <v/>
          </cell>
        </row>
        <row r="1590">
          <cell r="C1590">
            <v>41340</v>
          </cell>
          <cell r="F1590" t="str">
            <v/>
          </cell>
          <cell r="H1590">
            <v>41705</v>
          </cell>
          <cell r="K1590" t="str">
            <v/>
          </cell>
        </row>
        <row r="1591">
          <cell r="C1591">
            <v>41340</v>
          </cell>
          <cell r="F1591" t="str">
            <v/>
          </cell>
          <cell r="H1591">
            <v>41705</v>
          </cell>
          <cell r="K1591" t="str">
            <v/>
          </cell>
        </row>
        <row r="1592">
          <cell r="C1592">
            <v>41340</v>
          </cell>
          <cell r="F1592" t="str">
            <v/>
          </cell>
          <cell r="H1592">
            <v>41705</v>
          </cell>
          <cell r="K1592" t="str">
            <v/>
          </cell>
        </row>
        <row r="1593">
          <cell r="C1593">
            <v>41340</v>
          </cell>
          <cell r="F1593" t="str">
            <v/>
          </cell>
          <cell r="H1593">
            <v>41705</v>
          </cell>
          <cell r="K1593" t="str">
            <v/>
          </cell>
        </row>
        <row r="1594">
          <cell r="C1594">
            <v>41340</v>
          </cell>
          <cell r="F1594" t="str">
            <v/>
          </cell>
          <cell r="H1594">
            <v>41705</v>
          </cell>
          <cell r="K1594" t="str">
            <v/>
          </cell>
        </row>
        <row r="1595">
          <cell r="C1595">
            <v>41340</v>
          </cell>
          <cell r="F1595" t="str">
            <v/>
          </cell>
          <cell r="H1595">
            <v>41705</v>
          </cell>
          <cell r="K1595" t="str">
            <v/>
          </cell>
        </row>
        <row r="1596">
          <cell r="C1596">
            <v>41340</v>
          </cell>
          <cell r="F1596">
            <v>33055.248779000001</v>
          </cell>
          <cell r="H1596">
            <v>41705</v>
          </cell>
          <cell r="K1596">
            <v>32455.165326999999</v>
          </cell>
        </row>
        <row r="1597">
          <cell r="C1597">
            <v>41341</v>
          </cell>
          <cell r="F1597" t="str">
            <v/>
          </cell>
          <cell r="H1597">
            <v>41706</v>
          </cell>
          <cell r="K1597" t="str">
            <v/>
          </cell>
        </row>
        <row r="1598">
          <cell r="C1598">
            <v>41341</v>
          </cell>
          <cell r="F1598" t="str">
            <v/>
          </cell>
          <cell r="H1598">
            <v>41706</v>
          </cell>
          <cell r="K1598" t="str">
            <v/>
          </cell>
        </row>
        <row r="1599">
          <cell r="C1599">
            <v>41341</v>
          </cell>
          <cell r="F1599" t="str">
            <v/>
          </cell>
          <cell r="H1599">
            <v>41706</v>
          </cell>
          <cell r="K1599" t="str">
            <v/>
          </cell>
        </row>
        <row r="1600">
          <cell r="C1600">
            <v>41341</v>
          </cell>
          <cell r="F1600" t="str">
            <v/>
          </cell>
          <cell r="H1600">
            <v>41706</v>
          </cell>
          <cell r="K1600" t="str">
            <v/>
          </cell>
        </row>
        <row r="1601">
          <cell r="C1601">
            <v>41341</v>
          </cell>
          <cell r="F1601" t="str">
            <v/>
          </cell>
          <cell r="H1601">
            <v>41706</v>
          </cell>
          <cell r="K1601" t="str">
            <v/>
          </cell>
        </row>
        <row r="1602">
          <cell r="C1602">
            <v>41341</v>
          </cell>
          <cell r="F1602" t="str">
            <v/>
          </cell>
          <cell r="H1602">
            <v>41706</v>
          </cell>
          <cell r="K1602" t="str">
            <v/>
          </cell>
        </row>
        <row r="1603">
          <cell r="C1603">
            <v>41341</v>
          </cell>
          <cell r="F1603" t="str">
            <v/>
          </cell>
          <cell r="H1603">
            <v>41706</v>
          </cell>
          <cell r="K1603" t="str">
            <v/>
          </cell>
        </row>
        <row r="1604">
          <cell r="C1604">
            <v>41341</v>
          </cell>
          <cell r="F1604" t="str">
            <v/>
          </cell>
          <cell r="H1604">
            <v>41706</v>
          </cell>
          <cell r="K1604" t="str">
            <v/>
          </cell>
        </row>
        <row r="1605">
          <cell r="C1605">
            <v>41341</v>
          </cell>
          <cell r="F1605" t="str">
            <v/>
          </cell>
          <cell r="H1605">
            <v>41706</v>
          </cell>
          <cell r="K1605" t="str">
            <v/>
          </cell>
        </row>
        <row r="1606">
          <cell r="C1606">
            <v>41341</v>
          </cell>
          <cell r="F1606" t="str">
            <v/>
          </cell>
          <cell r="H1606">
            <v>41706</v>
          </cell>
          <cell r="K1606" t="str">
            <v/>
          </cell>
        </row>
        <row r="1607">
          <cell r="C1607">
            <v>41341</v>
          </cell>
          <cell r="F1607" t="str">
            <v/>
          </cell>
          <cell r="H1607">
            <v>41706</v>
          </cell>
          <cell r="K1607" t="str">
            <v/>
          </cell>
        </row>
        <row r="1608">
          <cell r="C1608">
            <v>41341</v>
          </cell>
          <cell r="F1608" t="str">
            <v/>
          </cell>
          <cell r="H1608">
            <v>41706</v>
          </cell>
          <cell r="K1608" t="str">
            <v/>
          </cell>
        </row>
        <row r="1609">
          <cell r="C1609">
            <v>41341</v>
          </cell>
          <cell r="F1609" t="str">
            <v/>
          </cell>
          <cell r="H1609">
            <v>41706</v>
          </cell>
          <cell r="K1609" t="str">
            <v/>
          </cell>
        </row>
        <row r="1610">
          <cell r="C1610">
            <v>41341</v>
          </cell>
          <cell r="F1610" t="str">
            <v/>
          </cell>
          <cell r="H1610">
            <v>41706</v>
          </cell>
          <cell r="K1610" t="str">
            <v/>
          </cell>
        </row>
        <row r="1611">
          <cell r="C1611">
            <v>41341</v>
          </cell>
          <cell r="F1611" t="str">
            <v/>
          </cell>
          <cell r="H1611">
            <v>41706</v>
          </cell>
          <cell r="K1611" t="str">
            <v/>
          </cell>
        </row>
        <row r="1612">
          <cell r="C1612">
            <v>41341</v>
          </cell>
          <cell r="F1612" t="str">
            <v/>
          </cell>
          <cell r="H1612">
            <v>41706</v>
          </cell>
          <cell r="K1612" t="str">
            <v/>
          </cell>
        </row>
        <row r="1613">
          <cell r="C1613">
            <v>41341</v>
          </cell>
          <cell r="F1613" t="str">
            <v/>
          </cell>
          <cell r="H1613">
            <v>41706</v>
          </cell>
          <cell r="K1613" t="str">
            <v/>
          </cell>
        </row>
        <row r="1614">
          <cell r="C1614">
            <v>41341</v>
          </cell>
          <cell r="F1614" t="str">
            <v/>
          </cell>
          <cell r="H1614">
            <v>41706</v>
          </cell>
          <cell r="K1614" t="str">
            <v/>
          </cell>
        </row>
        <row r="1615">
          <cell r="C1615">
            <v>41341</v>
          </cell>
          <cell r="F1615" t="str">
            <v/>
          </cell>
          <cell r="H1615">
            <v>41706</v>
          </cell>
          <cell r="K1615" t="str">
            <v/>
          </cell>
        </row>
        <row r="1616">
          <cell r="C1616">
            <v>41341</v>
          </cell>
          <cell r="F1616" t="str">
            <v/>
          </cell>
          <cell r="H1616">
            <v>41706</v>
          </cell>
          <cell r="K1616" t="str">
            <v/>
          </cell>
        </row>
        <row r="1617">
          <cell r="C1617">
            <v>41341</v>
          </cell>
          <cell r="F1617" t="str">
            <v/>
          </cell>
          <cell r="H1617">
            <v>41706</v>
          </cell>
          <cell r="K1617" t="str">
            <v/>
          </cell>
        </row>
        <row r="1618">
          <cell r="C1618">
            <v>41341</v>
          </cell>
          <cell r="F1618" t="str">
            <v/>
          </cell>
          <cell r="H1618">
            <v>41706</v>
          </cell>
          <cell r="K1618" t="str">
            <v/>
          </cell>
        </row>
        <row r="1619">
          <cell r="C1619">
            <v>41341</v>
          </cell>
          <cell r="F1619" t="str">
            <v/>
          </cell>
          <cell r="H1619">
            <v>41706</v>
          </cell>
          <cell r="K1619" t="str">
            <v/>
          </cell>
        </row>
        <row r="1620">
          <cell r="C1620">
            <v>41341</v>
          </cell>
          <cell r="F1620">
            <v>32713.187494000002</v>
          </cell>
          <cell r="H1620">
            <v>41706</v>
          </cell>
          <cell r="K1620">
            <v>32302.533223999995</v>
          </cell>
        </row>
        <row r="1621">
          <cell r="C1621">
            <v>41342</v>
          </cell>
          <cell r="F1621" t="str">
            <v/>
          </cell>
          <cell r="H1621">
            <v>41707</v>
          </cell>
          <cell r="K1621" t="str">
            <v/>
          </cell>
        </row>
        <row r="1622">
          <cell r="C1622">
            <v>41342</v>
          </cell>
          <cell r="F1622" t="str">
            <v/>
          </cell>
          <cell r="H1622">
            <v>41707</v>
          </cell>
          <cell r="K1622" t="str">
            <v/>
          </cell>
        </row>
        <row r="1623">
          <cell r="C1623">
            <v>41342</v>
          </cell>
          <cell r="F1623" t="str">
            <v/>
          </cell>
          <cell r="H1623">
            <v>41707</v>
          </cell>
          <cell r="K1623" t="str">
            <v/>
          </cell>
        </row>
        <row r="1624">
          <cell r="C1624">
            <v>41342</v>
          </cell>
          <cell r="F1624" t="str">
            <v/>
          </cell>
          <cell r="H1624">
            <v>41707</v>
          </cell>
          <cell r="K1624" t="str">
            <v/>
          </cell>
        </row>
        <row r="1625">
          <cell r="C1625">
            <v>41342</v>
          </cell>
          <cell r="F1625" t="str">
            <v/>
          </cell>
          <cell r="H1625">
            <v>41707</v>
          </cell>
          <cell r="K1625" t="str">
            <v/>
          </cell>
        </row>
        <row r="1626">
          <cell r="C1626">
            <v>41342</v>
          </cell>
          <cell r="F1626" t="str">
            <v/>
          </cell>
          <cell r="H1626">
            <v>41707</v>
          </cell>
          <cell r="K1626" t="str">
            <v/>
          </cell>
        </row>
        <row r="1627">
          <cell r="C1627">
            <v>41342</v>
          </cell>
          <cell r="F1627" t="str">
            <v/>
          </cell>
          <cell r="H1627">
            <v>41707</v>
          </cell>
          <cell r="K1627" t="str">
            <v/>
          </cell>
        </row>
        <row r="1628">
          <cell r="C1628">
            <v>41342</v>
          </cell>
          <cell r="F1628" t="str">
            <v/>
          </cell>
          <cell r="H1628">
            <v>41707</v>
          </cell>
          <cell r="K1628" t="str">
            <v/>
          </cell>
        </row>
        <row r="1629">
          <cell r="C1629">
            <v>41342</v>
          </cell>
          <cell r="F1629" t="str">
            <v/>
          </cell>
          <cell r="H1629">
            <v>41707</v>
          </cell>
          <cell r="K1629" t="str">
            <v/>
          </cell>
        </row>
        <row r="1630">
          <cell r="C1630">
            <v>41342</v>
          </cell>
          <cell r="F1630" t="str">
            <v/>
          </cell>
          <cell r="H1630">
            <v>41707</v>
          </cell>
          <cell r="K1630" t="str">
            <v/>
          </cell>
        </row>
        <row r="1631">
          <cell r="C1631">
            <v>41342</v>
          </cell>
          <cell r="F1631" t="str">
            <v/>
          </cell>
          <cell r="H1631">
            <v>41707</v>
          </cell>
          <cell r="K1631" t="str">
            <v/>
          </cell>
        </row>
        <row r="1632">
          <cell r="C1632">
            <v>41342</v>
          </cell>
          <cell r="F1632" t="str">
            <v/>
          </cell>
          <cell r="H1632">
            <v>41707</v>
          </cell>
          <cell r="K1632" t="str">
            <v/>
          </cell>
        </row>
        <row r="1633">
          <cell r="C1633">
            <v>41342</v>
          </cell>
          <cell r="F1633" t="str">
            <v/>
          </cell>
          <cell r="H1633">
            <v>41707</v>
          </cell>
          <cell r="K1633" t="str">
            <v/>
          </cell>
        </row>
        <row r="1634">
          <cell r="C1634">
            <v>41342</v>
          </cell>
          <cell r="F1634" t="str">
            <v/>
          </cell>
          <cell r="H1634">
            <v>41707</v>
          </cell>
          <cell r="K1634" t="str">
            <v/>
          </cell>
        </row>
        <row r="1635">
          <cell r="C1635">
            <v>41342</v>
          </cell>
          <cell r="F1635" t="str">
            <v/>
          </cell>
          <cell r="H1635">
            <v>41707</v>
          </cell>
          <cell r="K1635" t="str">
            <v/>
          </cell>
        </row>
        <row r="1636">
          <cell r="C1636">
            <v>41342</v>
          </cell>
          <cell r="F1636" t="str">
            <v/>
          </cell>
          <cell r="H1636">
            <v>41707</v>
          </cell>
          <cell r="K1636" t="str">
            <v/>
          </cell>
        </row>
        <row r="1637">
          <cell r="C1637">
            <v>41342</v>
          </cell>
          <cell r="F1637" t="str">
            <v/>
          </cell>
          <cell r="H1637">
            <v>41707</v>
          </cell>
          <cell r="K1637" t="str">
            <v/>
          </cell>
        </row>
        <row r="1638">
          <cell r="C1638">
            <v>41342</v>
          </cell>
          <cell r="F1638" t="str">
            <v/>
          </cell>
          <cell r="H1638">
            <v>41707</v>
          </cell>
          <cell r="K1638" t="str">
            <v/>
          </cell>
        </row>
        <row r="1639">
          <cell r="C1639">
            <v>41342</v>
          </cell>
          <cell r="F1639" t="str">
            <v/>
          </cell>
          <cell r="H1639">
            <v>41707</v>
          </cell>
          <cell r="K1639" t="str">
            <v/>
          </cell>
        </row>
        <row r="1640">
          <cell r="C1640">
            <v>41342</v>
          </cell>
          <cell r="F1640" t="str">
            <v/>
          </cell>
          <cell r="H1640">
            <v>41707</v>
          </cell>
          <cell r="K1640" t="str">
            <v/>
          </cell>
        </row>
        <row r="1641">
          <cell r="C1641">
            <v>41342</v>
          </cell>
          <cell r="F1641" t="str">
            <v/>
          </cell>
          <cell r="H1641">
            <v>41707</v>
          </cell>
          <cell r="K1641" t="str">
            <v/>
          </cell>
        </row>
        <row r="1642">
          <cell r="C1642">
            <v>41342</v>
          </cell>
          <cell r="F1642" t="str">
            <v/>
          </cell>
          <cell r="H1642">
            <v>41707</v>
          </cell>
          <cell r="K1642" t="str">
            <v/>
          </cell>
        </row>
        <row r="1643">
          <cell r="C1643">
            <v>41342</v>
          </cell>
          <cell r="F1643" t="str">
            <v/>
          </cell>
          <cell r="H1643">
            <v>41707</v>
          </cell>
          <cell r="K1643" t="str">
            <v/>
          </cell>
        </row>
        <row r="1644">
          <cell r="C1644">
            <v>41342</v>
          </cell>
          <cell r="F1644">
            <v>32569.929118</v>
          </cell>
          <cell r="H1644">
            <v>41707</v>
          </cell>
          <cell r="K1644">
            <v>30415.487518000002</v>
          </cell>
        </row>
        <row r="1645">
          <cell r="C1645">
            <v>41343</v>
          </cell>
          <cell r="F1645" t="str">
            <v/>
          </cell>
          <cell r="H1645">
            <v>41708</v>
          </cell>
          <cell r="K1645" t="str">
            <v/>
          </cell>
        </row>
        <row r="1646">
          <cell r="C1646">
            <v>41343</v>
          </cell>
          <cell r="F1646" t="str">
            <v/>
          </cell>
          <cell r="H1646">
            <v>41708</v>
          </cell>
          <cell r="K1646" t="str">
            <v/>
          </cell>
        </row>
        <row r="1647">
          <cell r="C1647">
            <v>41343</v>
          </cell>
          <cell r="F1647" t="str">
            <v/>
          </cell>
          <cell r="H1647">
            <v>41708</v>
          </cell>
          <cell r="K1647" t="str">
            <v/>
          </cell>
        </row>
        <row r="1648">
          <cell r="C1648">
            <v>41343</v>
          </cell>
          <cell r="F1648" t="str">
            <v/>
          </cell>
          <cell r="H1648">
            <v>41708</v>
          </cell>
          <cell r="K1648" t="str">
            <v/>
          </cell>
        </row>
        <row r="1649">
          <cell r="C1649">
            <v>41343</v>
          </cell>
          <cell r="F1649" t="str">
            <v/>
          </cell>
          <cell r="H1649">
            <v>41708</v>
          </cell>
          <cell r="K1649" t="str">
            <v/>
          </cell>
        </row>
        <row r="1650">
          <cell r="C1650">
            <v>41343</v>
          </cell>
          <cell r="F1650" t="str">
            <v/>
          </cell>
          <cell r="H1650">
            <v>41708</v>
          </cell>
          <cell r="K1650" t="str">
            <v/>
          </cell>
        </row>
        <row r="1651">
          <cell r="C1651">
            <v>41343</v>
          </cell>
          <cell r="F1651" t="str">
            <v/>
          </cell>
          <cell r="H1651">
            <v>41708</v>
          </cell>
          <cell r="K1651" t="str">
            <v/>
          </cell>
        </row>
        <row r="1652">
          <cell r="C1652">
            <v>41343</v>
          </cell>
          <cell r="F1652" t="str">
            <v/>
          </cell>
          <cell r="H1652">
            <v>41708</v>
          </cell>
          <cell r="K1652" t="str">
            <v/>
          </cell>
        </row>
        <row r="1653">
          <cell r="C1653">
            <v>41343</v>
          </cell>
          <cell r="F1653" t="str">
            <v/>
          </cell>
          <cell r="H1653">
            <v>41708</v>
          </cell>
          <cell r="K1653" t="str">
            <v/>
          </cell>
        </row>
        <row r="1654">
          <cell r="C1654">
            <v>41343</v>
          </cell>
          <cell r="F1654" t="str">
            <v/>
          </cell>
          <cell r="H1654">
            <v>41708</v>
          </cell>
          <cell r="K1654" t="str">
            <v/>
          </cell>
        </row>
        <row r="1655">
          <cell r="C1655">
            <v>41343</v>
          </cell>
          <cell r="F1655" t="str">
            <v/>
          </cell>
          <cell r="H1655">
            <v>41708</v>
          </cell>
          <cell r="K1655" t="str">
            <v/>
          </cell>
        </row>
        <row r="1656">
          <cell r="C1656">
            <v>41343</v>
          </cell>
          <cell r="F1656" t="str">
            <v/>
          </cell>
          <cell r="H1656">
            <v>41708</v>
          </cell>
          <cell r="K1656" t="str">
            <v/>
          </cell>
        </row>
        <row r="1657">
          <cell r="C1657">
            <v>41343</v>
          </cell>
          <cell r="F1657" t="str">
            <v/>
          </cell>
          <cell r="H1657">
            <v>41708</v>
          </cell>
          <cell r="K1657" t="str">
            <v/>
          </cell>
        </row>
        <row r="1658">
          <cell r="C1658">
            <v>41343</v>
          </cell>
          <cell r="F1658" t="str">
            <v/>
          </cell>
          <cell r="H1658">
            <v>41708</v>
          </cell>
          <cell r="K1658" t="str">
            <v/>
          </cell>
        </row>
        <row r="1659">
          <cell r="C1659">
            <v>41343</v>
          </cell>
          <cell r="F1659" t="str">
            <v/>
          </cell>
          <cell r="H1659">
            <v>41708</v>
          </cell>
          <cell r="K1659" t="str">
            <v/>
          </cell>
        </row>
        <row r="1660">
          <cell r="C1660">
            <v>41343</v>
          </cell>
          <cell r="F1660" t="str">
            <v/>
          </cell>
          <cell r="H1660">
            <v>41708</v>
          </cell>
          <cell r="K1660" t="str">
            <v/>
          </cell>
        </row>
        <row r="1661">
          <cell r="C1661">
            <v>41343</v>
          </cell>
          <cell r="F1661" t="str">
            <v/>
          </cell>
          <cell r="H1661">
            <v>41708</v>
          </cell>
          <cell r="K1661" t="str">
            <v/>
          </cell>
        </row>
        <row r="1662">
          <cell r="C1662">
            <v>41343</v>
          </cell>
          <cell r="F1662" t="str">
            <v/>
          </cell>
          <cell r="H1662">
            <v>41708</v>
          </cell>
          <cell r="K1662" t="str">
            <v/>
          </cell>
        </row>
        <row r="1663">
          <cell r="C1663">
            <v>41343</v>
          </cell>
          <cell r="F1663" t="str">
            <v/>
          </cell>
          <cell r="H1663">
            <v>41708</v>
          </cell>
          <cell r="K1663" t="str">
            <v/>
          </cell>
        </row>
        <row r="1664">
          <cell r="C1664">
            <v>41343</v>
          </cell>
          <cell r="F1664" t="str">
            <v/>
          </cell>
          <cell r="H1664">
            <v>41708</v>
          </cell>
          <cell r="K1664" t="str">
            <v/>
          </cell>
        </row>
        <row r="1665">
          <cell r="C1665">
            <v>41343</v>
          </cell>
          <cell r="F1665" t="str">
            <v/>
          </cell>
          <cell r="H1665">
            <v>41708</v>
          </cell>
          <cell r="K1665" t="str">
            <v/>
          </cell>
        </row>
        <row r="1666">
          <cell r="C1666">
            <v>41343</v>
          </cell>
          <cell r="F1666" t="str">
            <v/>
          </cell>
          <cell r="H1666">
            <v>41708</v>
          </cell>
          <cell r="K1666" t="str">
            <v/>
          </cell>
        </row>
        <row r="1667">
          <cell r="C1667">
            <v>41343</v>
          </cell>
          <cell r="F1667" t="str">
            <v/>
          </cell>
          <cell r="H1667">
            <v>41708</v>
          </cell>
          <cell r="K1667" t="str">
            <v/>
          </cell>
        </row>
        <row r="1668">
          <cell r="C1668">
            <v>41343</v>
          </cell>
          <cell r="F1668">
            <v>30813.887425000001</v>
          </cell>
          <cell r="H1668">
            <v>41708</v>
          </cell>
          <cell r="K1668">
            <v>32963.945609999995</v>
          </cell>
        </row>
        <row r="1669">
          <cell r="C1669">
            <v>41344</v>
          </cell>
          <cell r="F1669" t="str">
            <v/>
          </cell>
          <cell r="H1669">
            <v>41709</v>
          </cell>
          <cell r="K1669" t="str">
            <v/>
          </cell>
        </row>
        <row r="1670">
          <cell r="C1670">
            <v>41344</v>
          </cell>
          <cell r="F1670" t="str">
            <v/>
          </cell>
          <cell r="H1670">
            <v>41709</v>
          </cell>
          <cell r="K1670" t="str">
            <v/>
          </cell>
        </row>
        <row r="1671">
          <cell r="C1671">
            <v>41344</v>
          </cell>
          <cell r="F1671" t="str">
            <v/>
          </cell>
          <cell r="H1671">
            <v>41709</v>
          </cell>
          <cell r="K1671" t="str">
            <v/>
          </cell>
        </row>
        <row r="1672">
          <cell r="C1672">
            <v>41344</v>
          </cell>
          <cell r="F1672" t="str">
            <v/>
          </cell>
          <cell r="H1672">
            <v>41709</v>
          </cell>
          <cell r="K1672" t="str">
            <v/>
          </cell>
        </row>
        <row r="1673">
          <cell r="C1673">
            <v>41344</v>
          </cell>
          <cell r="F1673" t="str">
            <v/>
          </cell>
          <cell r="H1673">
            <v>41709</v>
          </cell>
          <cell r="K1673" t="str">
            <v/>
          </cell>
        </row>
        <row r="1674">
          <cell r="C1674">
            <v>41344</v>
          </cell>
          <cell r="F1674" t="str">
            <v/>
          </cell>
          <cell r="H1674">
            <v>41709</v>
          </cell>
          <cell r="K1674" t="str">
            <v/>
          </cell>
        </row>
        <row r="1675">
          <cell r="C1675">
            <v>41344</v>
          </cell>
          <cell r="F1675" t="str">
            <v/>
          </cell>
          <cell r="H1675">
            <v>41709</v>
          </cell>
          <cell r="K1675" t="str">
            <v/>
          </cell>
        </row>
        <row r="1676">
          <cell r="C1676">
            <v>41344</v>
          </cell>
          <cell r="F1676" t="str">
            <v/>
          </cell>
          <cell r="H1676">
            <v>41709</v>
          </cell>
          <cell r="K1676" t="str">
            <v/>
          </cell>
        </row>
        <row r="1677">
          <cell r="C1677">
            <v>41344</v>
          </cell>
          <cell r="F1677" t="str">
            <v/>
          </cell>
          <cell r="H1677">
            <v>41709</v>
          </cell>
          <cell r="K1677" t="str">
            <v/>
          </cell>
        </row>
        <row r="1678">
          <cell r="C1678">
            <v>41344</v>
          </cell>
          <cell r="F1678" t="str">
            <v/>
          </cell>
          <cell r="H1678">
            <v>41709</v>
          </cell>
          <cell r="K1678" t="str">
            <v/>
          </cell>
        </row>
        <row r="1679">
          <cell r="C1679">
            <v>41344</v>
          </cell>
          <cell r="F1679" t="str">
            <v/>
          </cell>
          <cell r="H1679">
            <v>41709</v>
          </cell>
          <cell r="K1679" t="str">
            <v/>
          </cell>
        </row>
        <row r="1680">
          <cell r="C1680">
            <v>41344</v>
          </cell>
          <cell r="F1680" t="str">
            <v/>
          </cell>
          <cell r="H1680">
            <v>41709</v>
          </cell>
          <cell r="K1680" t="str">
            <v/>
          </cell>
        </row>
        <row r="1681">
          <cell r="C1681">
            <v>41344</v>
          </cell>
          <cell r="F1681" t="str">
            <v/>
          </cell>
          <cell r="H1681">
            <v>41709</v>
          </cell>
          <cell r="K1681" t="str">
            <v/>
          </cell>
        </row>
        <row r="1682">
          <cell r="C1682">
            <v>41344</v>
          </cell>
          <cell r="F1682" t="str">
            <v/>
          </cell>
          <cell r="H1682">
            <v>41709</v>
          </cell>
          <cell r="K1682" t="str">
            <v/>
          </cell>
        </row>
        <row r="1683">
          <cell r="C1683">
            <v>41344</v>
          </cell>
          <cell r="F1683" t="str">
            <v/>
          </cell>
          <cell r="H1683">
            <v>41709</v>
          </cell>
          <cell r="K1683" t="str">
            <v/>
          </cell>
        </row>
        <row r="1684">
          <cell r="C1684">
            <v>41344</v>
          </cell>
          <cell r="F1684" t="str">
            <v/>
          </cell>
          <cell r="H1684">
            <v>41709</v>
          </cell>
          <cell r="K1684" t="str">
            <v/>
          </cell>
        </row>
        <row r="1685">
          <cell r="C1685">
            <v>41344</v>
          </cell>
          <cell r="F1685" t="str">
            <v/>
          </cell>
          <cell r="H1685">
            <v>41709</v>
          </cell>
          <cell r="K1685" t="str">
            <v/>
          </cell>
        </row>
        <row r="1686">
          <cell r="C1686">
            <v>41344</v>
          </cell>
          <cell r="F1686" t="str">
            <v/>
          </cell>
          <cell r="H1686">
            <v>41709</v>
          </cell>
          <cell r="K1686" t="str">
            <v/>
          </cell>
        </row>
        <row r="1687">
          <cell r="C1687">
            <v>41344</v>
          </cell>
          <cell r="F1687" t="str">
            <v/>
          </cell>
          <cell r="H1687">
            <v>41709</v>
          </cell>
          <cell r="K1687" t="str">
            <v/>
          </cell>
        </row>
        <row r="1688">
          <cell r="C1688">
            <v>41344</v>
          </cell>
          <cell r="F1688" t="str">
            <v/>
          </cell>
          <cell r="H1688">
            <v>41709</v>
          </cell>
          <cell r="K1688" t="str">
            <v/>
          </cell>
        </row>
        <row r="1689">
          <cell r="C1689">
            <v>41344</v>
          </cell>
          <cell r="F1689" t="str">
            <v/>
          </cell>
          <cell r="H1689">
            <v>41709</v>
          </cell>
          <cell r="K1689" t="str">
            <v/>
          </cell>
        </row>
        <row r="1690">
          <cell r="C1690">
            <v>41344</v>
          </cell>
          <cell r="F1690" t="str">
            <v/>
          </cell>
          <cell r="H1690">
            <v>41709</v>
          </cell>
          <cell r="K1690" t="str">
            <v/>
          </cell>
        </row>
        <row r="1691">
          <cell r="C1691">
            <v>41344</v>
          </cell>
          <cell r="F1691" t="str">
            <v/>
          </cell>
          <cell r="H1691">
            <v>41709</v>
          </cell>
          <cell r="K1691" t="str">
            <v/>
          </cell>
        </row>
        <row r="1692">
          <cell r="C1692">
            <v>41344</v>
          </cell>
          <cell r="F1692">
            <v>32866.919878000001</v>
          </cell>
          <cell r="H1692">
            <v>41709</v>
          </cell>
          <cell r="K1692">
            <v>33592.501001999997</v>
          </cell>
        </row>
        <row r="1693">
          <cell r="C1693">
            <v>41345</v>
          </cell>
          <cell r="F1693" t="str">
            <v/>
          </cell>
          <cell r="H1693">
            <v>41710</v>
          </cell>
          <cell r="K1693" t="str">
            <v/>
          </cell>
        </row>
        <row r="1694">
          <cell r="C1694">
            <v>41345</v>
          </cell>
          <cell r="F1694" t="str">
            <v/>
          </cell>
          <cell r="H1694">
            <v>41710</v>
          </cell>
          <cell r="K1694" t="str">
            <v/>
          </cell>
        </row>
        <row r="1695">
          <cell r="C1695">
            <v>41345</v>
          </cell>
          <cell r="F1695" t="str">
            <v/>
          </cell>
          <cell r="H1695">
            <v>41710</v>
          </cell>
          <cell r="K1695" t="str">
            <v/>
          </cell>
        </row>
        <row r="1696">
          <cell r="C1696">
            <v>41345</v>
          </cell>
          <cell r="F1696" t="str">
            <v/>
          </cell>
          <cell r="H1696">
            <v>41710</v>
          </cell>
          <cell r="K1696" t="str">
            <v/>
          </cell>
        </row>
        <row r="1697">
          <cell r="C1697">
            <v>41345</v>
          </cell>
          <cell r="F1697" t="str">
            <v/>
          </cell>
          <cell r="H1697">
            <v>41710</v>
          </cell>
          <cell r="K1697" t="str">
            <v/>
          </cell>
        </row>
        <row r="1698">
          <cell r="C1698">
            <v>41345</v>
          </cell>
          <cell r="F1698" t="str">
            <v/>
          </cell>
          <cell r="H1698">
            <v>41710</v>
          </cell>
          <cell r="K1698" t="str">
            <v/>
          </cell>
        </row>
        <row r="1699">
          <cell r="C1699">
            <v>41345</v>
          </cell>
          <cell r="F1699" t="str">
            <v/>
          </cell>
          <cell r="H1699">
            <v>41710</v>
          </cell>
          <cell r="K1699" t="str">
            <v/>
          </cell>
        </row>
        <row r="1700">
          <cell r="C1700">
            <v>41345</v>
          </cell>
          <cell r="F1700" t="str">
            <v/>
          </cell>
          <cell r="H1700">
            <v>41710</v>
          </cell>
          <cell r="K1700" t="str">
            <v/>
          </cell>
        </row>
        <row r="1701">
          <cell r="C1701">
            <v>41345</v>
          </cell>
          <cell r="F1701" t="str">
            <v/>
          </cell>
          <cell r="H1701">
            <v>41710</v>
          </cell>
          <cell r="K1701" t="str">
            <v/>
          </cell>
        </row>
        <row r="1702">
          <cell r="C1702">
            <v>41345</v>
          </cell>
          <cell r="F1702" t="str">
            <v/>
          </cell>
          <cell r="H1702">
            <v>41710</v>
          </cell>
          <cell r="K1702" t="str">
            <v/>
          </cell>
        </row>
        <row r="1703">
          <cell r="C1703">
            <v>41345</v>
          </cell>
          <cell r="F1703" t="str">
            <v/>
          </cell>
          <cell r="H1703">
            <v>41710</v>
          </cell>
          <cell r="K1703" t="str">
            <v/>
          </cell>
        </row>
        <row r="1704">
          <cell r="C1704">
            <v>41345</v>
          </cell>
          <cell r="F1704" t="str">
            <v/>
          </cell>
          <cell r="H1704">
            <v>41710</v>
          </cell>
          <cell r="K1704" t="str">
            <v/>
          </cell>
        </row>
        <row r="1705">
          <cell r="C1705">
            <v>41345</v>
          </cell>
          <cell r="F1705" t="str">
            <v/>
          </cell>
          <cell r="H1705">
            <v>41710</v>
          </cell>
          <cell r="K1705" t="str">
            <v/>
          </cell>
        </row>
        <row r="1706">
          <cell r="C1706">
            <v>41345</v>
          </cell>
          <cell r="F1706" t="str">
            <v/>
          </cell>
          <cell r="H1706">
            <v>41710</v>
          </cell>
          <cell r="K1706" t="str">
            <v/>
          </cell>
        </row>
        <row r="1707">
          <cell r="C1707">
            <v>41345</v>
          </cell>
          <cell r="F1707" t="str">
            <v/>
          </cell>
          <cell r="H1707">
            <v>41710</v>
          </cell>
          <cell r="K1707" t="str">
            <v/>
          </cell>
        </row>
        <row r="1708">
          <cell r="C1708">
            <v>41345</v>
          </cell>
          <cell r="F1708" t="str">
            <v/>
          </cell>
          <cell r="H1708">
            <v>41710</v>
          </cell>
          <cell r="K1708" t="str">
            <v/>
          </cell>
        </row>
        <row r="1709">
          <cell r="C1709">
            <v>41345</v>
          </cell>
          <cell r="F1709" t="str">
            <v/>
          </cell>
          <cell r="H1709">
            <v>41710</v>
          </cell>
          <cell r="K1709" t="str">
            <v/>
          </cell>
        </row>
        <row r="1710">
          <cell r="C1710">
            <v>41345</v>
          </cell>
          <cell r="F1710" t="str">
            <v/>
          </cell>
          <cell r="H1710">
            <v>41710</v>
          </cell>
          <cell r="K1710" t="str">
            <v/>
          </cell>
        </row>
        <row r="1711">
          <cell r="C1711">
            <v>41345</v>
          </cell>
          <cell r="F1711" t="str">
            <v/>
          </cell>
          <cell r="H1711">
            <v>41710</v>
          </cell>
          <cell r="K1711" t="str">
            <v/>
          </cell>
        </row>
        <row r="1712">
          <cell r="C1712">
            <v>41345</v>
          </cell>
          <cell r="F1712" t="str">
            <v/>
          </cell>
          <cell r="H1712">
            <v>41710</v>
          </cell>
          <cell r="K1712" t="str">
            <v/>
          </cell>
        </row>
        <row r="1713">
          <cell r="C1713">
            <v>41345</v>
          </cell>
          <cell r="F1713" t="str">
            <v/>
          </cell>
          <cell r="H1713">
            <v>41710</v>
          </cell>
          <cell r="K1713" t="str">
            <v/>
          </cell>
        </row>
        <row r="1714">
          <cell r="C1714">
            <v>41345</v>
          </cell>
          <cell r="F1714" t="str">
            <v/>
          </cell>
          <cell r="H1714">
            <v>41710</v>
          </cell>
          <cell r="K1714" t="str">
            <v/>
          </cell>
        </row>
        <row r="1715">
          <cell r="C1715">
            <v>41345</v>
          </cell>
          <cell r="F1715" t="str">
            <v/>
          </cell>
          <cell r="H1715">
            <v>41710</v>
          </cell>
          <cell r="K1715" t="str">
            <v/>
          </cell>
        </row>
        <row r="1716">
          <cell r="C1716">
            <v>41345</v>
          </cell>
          <cell r="F1716">
            <v>32901.134689999999</v>
          </cell>
          <cell r="H1716">
            <v>41710</v>
          </cell>
          <cell r="K1716">
            <v>33513.353812000001</v>
          </cell>
        </row>
        <row r="1717">
          <cell r="C1717">
            <v>41346</v>
          </cell>
          <cell r="F1717" t="str">
            <v/>
          </cell>
          <cell r="H1717">
            <v>41711</v>
          </cell>
          <cell r="K1717" t="str">
            <v/>
          </cell>
        </row>
        <row r="1718">
          <cell r="C1718">
            <v>41346</v>
          </cell>
          <cell r="F1718" t="str">
            <v/>
          </cell>
          <cell r="H1718">
            <v>41711</v>
          </cell>
          <cell r="K1718" t="str">
            <v/>
          </cell>
        </row>
        <row r="1719">
          <cell r="C1719">
            <v>41346</v>
          </cell>
          <cell r="F1719" t="str">
            <v/>
          </cell>
          <cell r="H1719">
            <v>41711</v>
          </cell>
          <cell r="K1719" t="str">
            <v/>
          </cell>
        </row>
        <row r="1720">
          <cell r="C1720">
            <v>41346</v>
          </cell>
          <cell r="F1720" t="str">
            <v/>
          </cell>
          <cell r="H1720">
            <v>41711</v>
          </cell>
          <cell r="K1720" t="str">
            <v/>
          </cell>
        </row>
        <row r="1721">
          <cell r="C1721">
            <v>41346</v>
          </cell>
          <cell r="F1721" t="str">
            <v/>
          </cell>
          <cell r="H1721">
            <v>41711</v>
          </cell>
          <cell r="K1721" t="str">
            <v/>
          </cell>
        </row>
        <row r="1722">
          <cell r="C1722">
            <v>41346</v>
          </cell>
          <cell r="F1722" t="str">
            <v/>
          </cell>
          <cell r="H1722">
            <v>41711</v>
          </cell>
          <cell r="K1722" t="str">
            <v/>
          </cell>
        </row>
        <row r="1723">
          <cell r="C1723">
            <v>41346</v>
          </cell>
          <cell r="F1723" t="str">
            <v/>
          </cell>
          <cell r="H1723">
            <v>41711</v>
          </cell>
          <cell r="K1723" t="str">
            <v/>
          </cell>
        </row>
        <row r="1724">
          <cell r="C1724">
            <v>41346</v>
          </cell>
          <cell r="F1724" t="str">
            <v/>
          </cell>
          <cell r="H1724">
            <v>41711</v>
          </cell>
          <cell r="K1724" t="str">
            <v/>
          </cell>
        </row>
        <row r="1725">
          <cell r="C1725">
            <v>41346</v>
          </cell>
          <cell r="F1725" t="str">
            <v/>
          </cell>
          <cell r="H1725">
            <v>41711</v>
          </cell>
          <cell r="K1725" t="str">
            <v/>
          </cell>
        </row>
        <row r="1726">
          <cell r="C1726">
            <v>41346</v>
          </cell>
          <cell r="F1726" t="str">
            <v/>
          </cell>
          <cell r="H1726">
            <v>41711</v>
          </cell>
          <cell r="K1726" t="str">
            <v/>
          </cell>
        </row>
        <row r="1727">
          <cell r="C1727">
            <v>41346</v>
          </cell>
          <cell r="F1727" t="str">
            <v/>
          </cell>
          <cell r="H1727">
            <v>41711</v>
          </cell>
          <cell r="K1727" t="str">
            <v/>
          </cell>
        </row>
        <row r="1728">
          <cell r="C1728">
            <v>41346</v>
          </cell>
          <cell r="F1728" t="str">
            <v/>
          </cell>
          <cell r="H1728">
            <v>41711</v>
          </cell>
          <cell r="K1728" t="str">
            <v/>
          </cell>
        </row>
        <row r="1729">
          <cell r="C1729">
            <v>41346</v>
          </cell>
          <cell r="F1729" t="str">
            <v/>
          </cell>
          <cell r="H1729">
            <v>41711</v>
          </cell>
          <cell r="K1729" t="str">
            <v/>
          </cell>
        </row>
        <row r="1730">
          <cell r="C1730">
            <v>41346</v>
          </cell>
          <cell r="F1730" t="str">
            <v/>
          </cell>
          <cell r="H1730">
            <v>41711</v>
          </cell>
          <cell r="K1730" t="str">
            <v/>
          </cell>
        </row>
        <row r="1731">
          <cell r="C1731">
            <v>41346</v>
          </cell>
          <cell r="F1731" t="str">
            <v/>
          </cell>
          <cell r="H1731">
            <v>41711</v>
          </cell>
          <cell r="K1731" t="str">
            <v/>
          </cell>
        </row>
        <row r="1732">
          <cell r="C1732">
            <v>41346</v>
          </cell>
          <cell r="F1732" t="str">
            <v/>
          </cell>
          <cell r="H1732">
            <v>41711</v>
          </cell>
          <cell r="K1732" t="str">
            <v/>
          </cell>
        </row>
        <row r="1733">
          <cell r="C1733">
            <v>41346</v>
          </cell>
          <cell r="F1733" t="str">
            <v/>
          </cell>
          <cell r="H1733">
            <v>41711</v>
          </cell>
          <cell r="K1733" t="str">
            <v/>
          </cell>
        </row>
        <row r="1734">
          <cell r="C1734">
            <v>41346</v>
          </cell>
          <cell r="F1734" t="str">
            <v/>
          </cell>
          <cell r="H1734">
            <v>41711</v>
          </cell>
          <cell r="K1734" t="str">
            <v/>
          </cell>
        </row>
        <row r="1735">
          <cell r="C1735">
            <v>41346</v>
          </cell>
          <cell r="F1735" t="str">
            <v/>
          </cell>
          <cell r="H1735">
            <v>41711</v>
          </cell>
          <cell r="K1735" t="str">
            <v/>
          </cell>
        </row>
        <row r="1736">
          <cell r="C1736">
            <v>41346</v>
          </cell>
          <cell r="F1736" t="str">
            <v/>
          </cell>
          <cell r="H1736">
            <v>41711</v>
          </cell>
          <cell r="K1736" t="str">
            <v/>
          </cell>
        </row>
        <row r="1737">
          <cell r="C1737">
            <v>41346</v>
          </cell>
          <cell r="F1737" t="str">
            <v/>
          </cell>
          <cell r="H1737">
            <v>41711</v>
          </cell>
          <cell r="K1737" t="str">
            <v/>
          </cell>
        </row>
        <row r="1738">
          <cell r="C1738">
            <v>41346</v>
          </cell>
          <cell r="F1738" t="str">
            <v/>
          </cell>
          <cell r="H1738">
            <v>41711</v>
          </cell>
          <cell r="K1738" t="str">
            <v/>
          </cell>
        </row>
        <row r="1739">
          <cell r="C1739">
            <v>41346</v>
          </cell>
          <cell r="F1739" t="str">
            <v/>
          </cell>
          <cell r="H1739">
            <v>41711</v>
          </cell>
          <cell r="K1739" t="str">
            <v/>
          </cell>
        </row>
        <row r="1740">
          <cell r="C1740">
            <v>41346</v>
          </cell>
          <cell r="F1740">
            <v>32715.459746</v>
          </cell>
          <cell r="H1740">
            <v>41711</v>
          </cell>
          <cell r="K1740">
            <v>33079.471044999998</v>
          </cell>
        </row>
        <row r="1741">
          <cell r="C1741">
            <v>41347</v>
          </cell>
          <cell r="F1741" t="str">
            <v/>
          </cell>
          <cell r="H1741">
            <v>41712</v>
          </cell>
          <cell r="K1741" t="str">
            <v/>
          </cell>
        </row>
        <row r="1742">
          <cell r="C1742">
            <v>41347</v>
          </cell>
          <cell r="F1742" t="str">
            <v/>
          </cell>
          <cell r="H1742">
            <v>41712</v>
          </cell>
          <cell r="K1742" t="str">
            <v/>
          </cell>
        </row>
        <row r="1743">
          <cell r="C1743">
            <v>41347</v>
          </cell>
          <cell r="F1743" t="str">
            <v/>
          </cell>
          <cell r="H1743">
            <v>41712</v>
          </cell>
          <cell r="K1743" t="str">
            <v/>
          </cell>
        </row>
        <row r="1744">
          <cell r="C1744">
            <v>41347</v>
          </cell>
          <cell r="F1744" t="str">
            <v/>
          </cell>
          <cell r="H1744">
            <v>41712</v>
          </cell>
          <cell r="K1744" t="str">
            <v/>
          </cell>
        </row>
        <row r="1745">
          <cell r="C1745">
            <v>41347</v>
          </cell>
          <cell r="F1745" t="str">
            <v/>
          </cell>
          <cell r="H1745">
            <v>41712</v>
          </cell>
          <cell r="K1745" t="str">
            <v/>
          </cell>
        </row>
        <row r="1746">
          <cell r="C1746">
            <v>41347</v>
          </cell>
          <cell r="F1746" t="str">
            <v/>
          </cell>
          <cell r="H1746">
            <v>41712</v>
          </cell>
          <cell r="K1746" t="str">
            <v/>
          </cell>
        </row>
        <row r="1747">
          <cell r="C1747">
            <v>41347</v>
          </cell>
          <cell r="F1747" t="str">
            <v/>
          </cell>
          <cell r="H1747">
            <v>41712</v>
          </cell>
          <cell r="K1747" t="str">
            <v/>
          </cell>
        </row>
        <row r="1748">
          <cell r="C1748">
            <v>41347</v>
          </cell>
          <cell r="F1748" t="str">
            <v/>
          </cell>
          <cell r="H1748">
            <v>41712</v>
          </cell>
          <cell r="K1748" t="str">
            <v/>
          </cell>
        </row>
        <row r="1749">
          <cell r="C1749">
            <v>41347</v>
          </cell>
          <cell r="F1749" t="str">
            <v/>
          </cell>
          <cell r="H1749">
            <v>41712</v>
          </cell>
          <cell r="K1749" t="str">
            <v/>
          </cell>
        </row>
        <row r="1750">
          <cell r="C1750">
            <v>41347</v>
          </cell>
          <cell r="F1750" t="str">
            <v/>
          </cell>
          <cell r="H1750">
            <v>41712</v>
          </cell>
          <cell r="K1750" t="str">
            <v/>
          </cell>
        </row>
        <row r="1751">
          <cell r="C1751">
            <v>41347</v>
          </cell>
          <cell r="F1751" t="str">
            <v/>
          </cell>
          <cell r="H1751">
            <v>41712</v>
          </cell>
          <cell r="K1751" t="str">
            <v/>
          </cell>
        </row>
        <row r="1752">
          <cell r="C1752">
            <v>41347</v>
          </cell>
          <cell r="F1752" t="str">
            <v/>
          </cell>
          <cell r="H1752">
            <v>41712</v>
          </cell>
          <cell r="K1752" t="str">
            <v/>
          </cell>
        </row>
        <row r="1753">
          <cell r="C1753">
            <v>41347</v>
          </cell>
          <cell r="F1753" t="str">
            <v/>
          </cell>
          <cell r="H1753">
            <v>41712</v>
          </cell>
          <cell r="K1753" t="str">
            <v/>
          </cell>
        </row>
        <row r="1754">
          <cell r="C1754">
            <v>41347</v>
          </cell>
          <cell r="F1754" t="str">
            <v/>
          </cell>
          <cell r="H1754">
            <v>41712</v>
          </cell>
          <cell r="K1754" t="str">
            <v/>
          </cell>
        </row>
        <row r="1755">
          <cell r="C1755">
            <v>41347</v>
          </cell>
          <cell r="F1755" t="str">
            <v/>
          </cell>
          <cell r="H1755">
            <v>41712</v>
          </cell>
          <cell r="K1755" t="str">
            <v/>
          </cell>
        </row>
        <row r="1756">
          <cell r="C1756">
            <v>41347</v>
          </cell>
          <cell r="F1756" t="str">
            <v/>
          </cell>
          <cell r="H1756">
            <v>41712</v>
          </cell>
          <cell r="K1756" t="str">
            <v/>
          </cell>
        </row>
        <row r="1757">
          <cell r="C1757">
            <v>41347</v>
          </cell>
          <cell r="F1757" t="str">
            <v/>
          </cell>
          <cell r="H1757">
            <v>41712</v>
          </cell>
          <cell r="K1757" t="str">
            <v/>
          </cell>
        </row>
        <row r="1758">
          <cell r="C1758">
            <v>41347</v>
          </cell>
          <cell r="F1758" t="str">
            <v/>
          </cell>
          <cell r="H1758">
            <v>41712</v>
          </cell>
          <cell r="K1758" t="str">
            <v/>
          </cell>
        </row>
        <row r="1759">
          <cell r="C1759">
            <v>41347</v>
          </cell>
          <cell r="F1759" t="str">
            <v/>
          </cell>
          <cell r="H1759">
            <v>41712</v>
          </cell>
          <cell r="K1759" t="str">
            <v/>
          </cell>
        </row>
        <row r="1760">
          <cell r="C1760">
            <v>41347</v>
          </cell>
          <cell r="F1760" t="str">
            <v/>
          </cell>
          <cell r="H1760">
            <v>41712</v>
          </cell>
          <cell r="K1760" t="str">
            <v/>
          </cell>
        </row>
        <row r="1761">
          <cell r="C1761">
            <v>41347</v>
          </cell>
          <cell r="F1761" t="str">
            <v/>
          </cell>
          <cell r="H1761">
            <v>41712</v>
          </cell>
          <cell r="K1761" t="str">
            <v/>
          </cell>
        </row>
        <row r="1762">
          <cell r="C1762">
            <v>41347</v>
          </cell>
          <cell r="F1762" t="str">
            <v/>
          </cell>
          <cell r="H1762">
            <v>41712</v>
          </cell>
          <cell r="K1762" t="str">
            <v/>
          </cell>
        </row>
        <row r="1763">
          <cell r="C1763">
            <v>41347</v>
          </cell>
          <cell r="F1763" t="str">
            <v/>
          </cell>
          <cell r="H1763">
            <v>41712</v>
          </cell>
          <cell r="K1763" t="str">
            <v/>
          </cell>
        </row>
        <row r="1764">
          <cell r="C1764">
            <v>41347</v>
          </cell>
          <cell r="F1764">
            <v>32766.582917</v>
          </cell>
          <cell r="H1764">
            <v>41712</v>
          </cell>
          <cell r="K1764">
            <v>32816.471084000004</v>
          </cell>
        </row>
        <row r="1765">
          <cell r="C1765">
            <v>41348</v>
          </cell>
          <cell r="F1765" t="str">
            <v/>
          </cell>
          <cell r="H1765">
            <v>41713</v>
          </cell>
          <cell r="K1765" t="str">
            <v/>
          </cell>
        </row>
        <row r="1766">
          <cell r="C1766">
            <v>41348</v>
          </cell>
          <cell r="F1766" t="str">
            <v/>
          </cell>
          <cell r="H1766">
            <v>41713</v>
          </cell>
          <cell r="K1766" t="str">
            <v/>
          </cell>
        </row>
        <row r="1767">
          <cell r="C1767">
            <v>41348</v>
          </cell>
          <cell r="F1767" t="str">
            <v/>
          </cell>
          <cell r="H1767">
            <v>41713</v>
          </cell>
          <cell r="K1767" t="str">
            <v/>
          </cell>
        </row>
        <row r="1768">
          <cell r="C1768">
            <v>41348</v>
          </cell>
          <cell r="F1768" t="str">
            <v/>
          </cell>
          <cell r="H1768">
            <v>41713</v>
          </cell>
          <cell r="K1768" t="str">
            <v/>
          </cell>
        </row>
        <row r="1769">
          <cell r="C1769">
            <v>41348</v>
          </cell>
          <cell r="F1769" t="str">
            <v/>
          </cell>
          <cell r="H1769">
            <v>41713</v>
          </cell>
          <cell r="K1769" t="str">
            <v/>
          </cell>
        </row>
        <row r="1770">
          <cell r="C1770">
            <v>41348</v>
          </cell>
          <cell r="F1770" t="str">
            <v/>
          </cell>
          <cell r="H1770">
            <v>41713</v>
          </cell>
          <cell r="K1770" t="str">
            <v/>
          </cell>
        </row>
        <row r="1771">
          <cell r="C1771">
            <v>41348</v>
          </cell>
          <cell r="F1771" t="str">
            <v/>
          </cell>
          <cell r="H1771">
            <v>41713</v>
          </cell>
          <cell r="K1771" t="str">
            <v/>
          </cell>
        </row>
        <row r="1772">
          <cell r="C1772">
            <v>41348</v>
          </cell>
          <cell r="F1772" t="str">
            <v/>
          </cell>
          <cell r="H1772">
            <v>41713</v>
          </cell>
          <cell r="K1772" t="str">
            <v/>
          </cell>
        </row>
        <row r="1773">
          <cell r="C1773">
            <v>41348</v>
          </cell>
          <cell r="F1773" t="str">
            <v/>
          </cell>
          <cell r="H1773">
            <v>41713</v>
          </cell>
          <cell r="K1773" t="str">
            <v/>
          </cell>
        </row>
        <row r="1774">
          <cell r="C1774">
            <v>41348</v>
          </cell>
          <cell r="F1774" t="str">
            <v/>
          </cell>
          <cell r="H1774">
            <v>41713</v>
          </cell>
          <cell r="K1774" t="str">
            <v/>
          </cell>
        </row>
        <row r="1775">
          <cell r="C1775">
            <v>41348</v>
          </cell>
          <cell r="F1775" t="str">
            <v/>
          </cell>
          <cell r="H1775">
            <v>41713</v>
          </cell>
          <cell r="K1775" t="str">
            <v/>
          </cell>
        </row>
        <row r="1776">
          <cell r="C1776">
            <v>41348</v>
          </cell>
          <cell r="F1776" t="str">
            <v/>
          </cell>
          <cell r="H1776">
            <v>41713</v>
          </cell>
          <cell r="K1776" t="str">
            <v/>
          </cell>
        </row>
        <row r="1777">
          <cell r="C1777">
            <v>41348</v>
          </cell>
          <cell r="F1777" t="str">
            <v/>
          </cell>
          <cell r="H1777">
            <v>41713</v>
          </cell>
          <cell r="K1777" t="str">
            <v/>
          </cell>
        </row>
        <row r="1778">
          <cell r="C1778">
            <v>41348</v>
          </cell>
          <cell r="F1778" t="str">
            <v/>
          </cell>
          <cell r="H1778">
            <v>41713</v>
          </cell>
          <cell r="K1778" t="str">
            <v/>
          </cell>
        </row>
        <row r="1779">
          <cell r="C1779">
            <v>41348</v>
          </cell>
          <cell r="F1779" t="str">
            <v/>
          </cell>
          <cell r="H1779">
            <v>41713</v>
          </cell>
          <cell r="K1779" t="str">
            <v/>
          </cell>
        </row>
        <row r="1780">
          <cell r="C1780">
            <v>41348</v>
          </cell>
          <cell r="F1780" t="str">
            <v/>
          </cell>
          <cell r="H1780">
            <v>41713</v>
          </cell>
          <cell r="K1780" t="str">
            <v/>
          </cell>
        </row>
        <row r="1781">
          <cell r="C1781">
            <v>41348</v>
          </cell>
          <cell r="F1781" t="str">
            <v/>
          </cell>
          <cell r="H1781">
            <v>41713</v>
          </cell>
          <cell r="K1781" t="str">
            <v/>
          </cell>
        </row>
        <row r="1782">
          <cell r="C1782">
            <v>41348</v>
          </cell>
          <cell r="F1782" t="str">
            <v/>
          </cell>
          <cell r="H1782">
            <v>41713</v>
          </cell>
          <cell r="K1782" t="str">
            <v/>
          </cell>
        </row>
        <row r="1783">
          <cell r="C1783">
            <v>41348</v>
          </cell>
          <cell r="F1783" t="str">
            <v/>
          </cell>
          <cell r="H1783">
            <v>41713</v>
          </cell>
          <cell r="K1783" t="str">
            <v/>
          </cell>
        </row>
        <row r="1784">
          <cell r="C1784">
            <v>41348</v>
          </cell>
          <cell r="F1784" t="str">
            <v/>
          </cell>
          <cell r="H1784">
            <v>41713</v>
          </cell>
          <cell r="K1784" t="str">
            <v/>
          </cell>
        </row>
        <row r="1785">
          <cell r="C1785">
            <v>41348</v>
          </cell>
          <cell r="F1785" t="str">
            <v/>
          </cell>
          <cell r="H1785">
            <v>41713</v>
          </cell>
          <cell r="K1785" t="str">
            <v/>
          </cell>
        </row>
        <row r="1786">
          <cell r="C1786">
            <v>41348</v>
          </cell>
          <cell r="F1786" t="str">
            <v/>
          </cell>
          <cell r="H1786">
            <v>41713</v>
          </cell>
          <cell r="K1786" t="str">
            <v/>
          </cell>
        </row>
        <row r="1787">
          <cell r="C1787">
            <v>41348</v>
          </cell>
          <cell r="F1787" t="str">
            <v/>
          </cell>
          <cell r="H1787">
            <v>41713</v>
          </cell>
          <cell r="K1787" t="str">
            <v/>
          </cell>
        </row>
        <row r="1788">
          <cell r="C1788">
            <v>41348</v>
          </cell>
          <cell r="F1788">
            <v>32155.925432</v>
          </cell>
          <cell r="H1788">
            <v>41713</v>
          </cell>
          <cell r="K1788">
            <v>32510.320232999999</v>
          </cell>
        </row>
        <row r="1789">
          <cell r="C1789">
            <v>41349</v>
          </cell>
          <cell r="F1789" t="str">
            <v/>
          </cell>
          <cell r="H1789">
            <v>41714</v>
          </cell>
          <cell r="K1789" t="str">
            <v/>
          </cell>
        </row>
        <row r="1790">
          <cell r="C1790">
            <v>41349</v>
          </cell>
          <cell r="F1790" t="str">
            <v/>
          </cell>
          <cell r="H1790">
            <v>41714</v>
          </cell>
          <cell r="K1790" t="str">
            <v/>
          </cell>
        </row>
        <row r="1791">
          <cell r="C1791">
            <v>41349</v>
          </cell>
          <cell r="F1791" t="str">
            <v/>
          </cell>
          <cell r="H1791">
            <v>41714</v>
          </cell>
          <cell r="K1791" t="str">
            <v/>
          </cell>
        </row>
        <row r="1792">
          <cell r="C1792">
            <v>41349</v>
          </cell>
          <cell r="F1792" t="str">
            <v/>
          </cell>
          <cell r="H1792">
            <v>41714</v>
          </cell>
          <cell r="K1792" t="str">
            <v/>
          </cell>
        </row>
        <row r="1793">
          <cell r="C1793">
            <v>41349</v>
          </cell>
          <cell r="F1793" t="str">
            <v/>
          </cell>
          <cell r="H1793">
            <v>41714</v>
          </cell>
          <cell r="K1793" t="str">
            <v/>
          </cell>
        </row>
        <row r="1794">
          <cell r="C1794">
            <v>41349</v>
          </cell>
          <cell r="F1794" t="str">
            <v/>
          </cell>
          <cell r="H1794">
            <v>41714</v>
          </cell>
          <cell r="K1794" t="str">
            <v/>
          </cell>
        </row>
        <row r="1795">
          <cell r="C1795">
            <v>41349</v>
          </cell>
          <cell r="F1795" t="str">
            <v/>
          </cell>
          <cell r="H1795">
            <v>41714</v>
          </cell>
          <cell r="K1795" t="str">
            <v/>
          </cell>
        </row>
        <row r="1796">
          <cell r="C1796">
            <v>41349</v>
          </cell>
          <cell r="F1796" t="str">
            <v/>
          </cell>
          <cell r="H1796">
            <v>41714</v>
          </cell>
          <cell r="K1796" t="str">
            <v/>
          </cell>
        </row>
        <row r="1797">
          <cell r="C1797">
            <v>41349</v>
          </cell>
          <cell r="F1797" t="str">
            <v/>
          </cell>
          <cell r="H1797">
            <v>41714</v>
          </cell>
          <cell r="K1797" t="str">
            <v/>
          </cell>
        </row>
        <row r="1798">
          <cell r="C1798">
            <v>41349</v>
          </cell>
          <cell r="F1798" t="str">
            <v/>
          </cell>
          <cell r="H1798">
            <v>41714</v>
          </cell>
          <cell r="K1798" t="str">
            <v/>
          </cell>
        </row>
        <row r="1799">
          <cell r="C1799">
            <v>41349</v>
          </cell>
          <cell r="F1799" t="str">
            <v/>
          </cell>
          <cell r="H1799">
            <v>41714</v>
          </cell>
          <cell r="K1799" t="str">
            <v/>
          </cell>
        </row>
        <row r="1800">
          <cell r="C1800">
            <v>41349</v>
          </cell>
          <cell r="F1800" t="str">
            <v/>
          </cell>
          <cell r="H1800">
            <v>41714</v>
          </cell>
          <cell r="K1800" t="str">
            <v/>
          </cell>
        </row>
        <row r="1801">
          <cell r="C1801">
            <v>41349</v>
          </cell>
          <cell r="F1801" t="str">
            <v/>
          </cell>
          <cell r="H1801">
            <v>41714</v>
          </cell>
          <cell r="K1801" t="str">
            <v/>
          </cell>
        </row>
        <row r="1802">
          <cell r="C1802">
            <v>41349</v>
          </cell>
          <cell r="F1802" t="str">
            <v/>
          </cell>
          <cell r="H1802">
            <v>41714</v>
          </cell>
          <cell r="K1802" t="str">
            <v/>
          </cell>
        </row>
        <row r="1803">
          <cell r="C1803">
            <v>41349</v>
          </cell>
          <cell r="F1803" t="str">
            <v/>
          </cell>
          <cell r="H1803">
            <v>41714</v>
          </cell>
          <cell r="K1803" t="str">
            <v/>
          </cell>
        </row>
        <row r="1804">
          <cell r="C1804">
            <v>41349</v>
          </cell>
          <cell r="F1804" t="str">
            <v/>
          </cell>
          <cell r="H1804">
            <v>41714</v>
          </cell>
          <cell r="K1804" t="str">
            <v/>
          </cell>
        </row>
        <row r="1805">
          <cell r="C1805">
            <v>41349</v>
          </cell>
          <cell r="F1805" t="str">
            <v/>
          </cell>
          <cell r="H1805">
            <v>41714</v>
          </cell>
          <cell r="K1805" t="str">
            <v/>
          </cell>
        </row>
        <row r="1806">
          <cell r="C1806">
            <v>41349</v>
          </cell>
          <cell r="F1806" t="str">
            <v/>
          </cell>
          <cell r="H1806">
            <v>41714</v>
          </cell>
          <cell r="K1806" t="str">
            <v/>
          </cell>
        </row>
        <row r="1807">
          <cell r="C1807">
            <v>41349</v>
          </cell>
          <cell r="F1807" t="str">
            <v/>
          </cell>
          <cell r="H1807">
            <v>41714</v>
          </cell>
          <cell r="K1807" t="str">
            <v/>
          </cell>
        </row>
        <row r="1808">
          <cell r="C1808">
            <v>41349</v>
          </cell>
          <cell r="F1808" t="str">
            <v/>
          </cell>
          <cell r="H1808">
            <v>41714</v>
          </cell>
          <cell r="K1808" t="str">
            <v/>
          </cell>
        </row>
        <row r="1809">
          <cell r="C1809">
            <v>41349</v>
          </cell>
          <cell r="F1809" t="str">
            <v/>
          </cell>
          <cell r="H1809">
            <v>41714</v>
          </cell>
          <cell r="K1809" t="str">
            <v/>
          </cell>
        </row>
        <row r="1810">
          <cell r="C1810">
            <v>41349</v>
          </cell>
          <cell r="F1810" t="str">
            <v/>
          </cell>
          <cell r="H1810">
            <v>41714</v>
          </cell>
          <cell r="K1810" t="str">
            <v/>
          </cell>
        </row>
        <row r="1811">
          <cell r="C1811">
            <v>41349</v>
          </cell>
          <cell r="F1811" t="str">
            <v/>
          </cell>
          <cell r="H1811">
            <v>41714</v>
          </cell>
          <cell r="K1811" t="str">
            <v/>
          </cell>
        </row>
        <row r="1812">
          <cell r="C1812">
            <v>41349</v>
          </cell>
          <cell r="F1812">
            <v>31679.452714999999</v>
          </cell>
          <cell r="H1812">
            <v>41714</v>
          </cell>
          <cell r="K1812">
            <v>30237.001530000001</v>
          </cell>
        </row>
        <row r="1813">
          <cell r="C1813">
            <v>41350</v>
          </cell>
          <cell r="F1813" t="str">
            <v/>
          </cell>
          <cell r="H1813">
            <v>41715</v>
          </cell>
          <cell r="K1813" t="str">
            <v/>
          </cell>
        </row>
        <row r="1814">
          <cell r="C1814">
            <v>41350</v>
          </cell>
          <cell r="F1814" t="str">
            <v/>
          </cell>
          <cell r="H1814">
            <v>41715</v>
          </cell>
          <cell r="K1814" t="str">
            <v/>
          </cell>
        </row>
        <row r="1815">
          <cell r="C1815">
            <v>41350</v>
          </cell>
          <cell r="F1815" t="str">
            <v/>
          </cell>
          <cell r="H1815">
            <v>41715</v>
          </cell>
          <cell r="K1815" t="str">
            <v/>
          </cell>
        </row>
        <row r="1816">
          <cell r="C1816">
            <v>41350</v>
          </cell>
          <cell r="F1816" t="str">
            <v/>
          </cell>
          <cell r="H1816">
            <v>41715</v>
          </cell>
          <cell r="K1816" t="str">
            <v/>
          </cell>
        </row>
        <row r="1817">
          <cell r="C1817">
            <v>41350</v>
          </cell>
          <cell r="F1817" t="str">
            <v/>
          </cell>
          <cell r="H1817">
            <v>41715</v>
          </cell>
          <cell r="K1817" t="str">
            <v/>
          </cell>
        </row>
        <row r="1818">
          <cell r="C1818">
            <v>41350</v>
          </cell>
          <cell r="F1818" t="str">
            <v/>
          </cell>
          <cell r="H1818">
            <v>41715</v>
          </cell>
          <cell r="K1818" t="str">
            <v/>
          </cell>
        </row>
        <row r="1819">
          <cell r="C1819">
            <v>41350</v>
          </cell>
          <cell r="F1819" t="str">
            <v/>
          </cell>
          <cell r="H1819">
            <v>41715</v>
          </cell>
          <cell r="K1819" t="str">
            <v/>
          </cell>
        </row>
        <row r="1820">
          <cell r="C1820">
            <v>41350</v>
          </cell>
          <cell r="F1820" t="str">
            <v/>
          </cell>
          <cell r="H1820">
            <v>41715</v>
          </cell>
          <cell r="K1820" t="str">
            <v/>
          </cell>
        </row>
        <row r="1821">
          <cell r="C1821">
            <v>41350</v>
          </cell>
          <cell r="F1821" t="str">
            <v/>
          </cell>
          <cell r="H1821">
            <v>41715</v>
          </cell>
          <cell r="K1821" t="str">
            <v/>
          </cell>
        </row>
        <row r="1822">
          <cell r="C1822">
            <v>41350</v>
          </cell>
          <cell r="F1822" t="str">
            <v/>
          </cell>
          <cell r="H1822">
            <v>41715</v>
          </cell>
          <cell r="K1822" t="str">
            <v/>
          </cell>
        </row>
        <row r="1823">
          <cell r="C1823">
            <v>41350</v>
          </cell>
          <cell r="F1823" t="str">
            <v/>
          </cell>
          <cell r="H1823">
            <v>41715</v>
          </cell>
          <cell r="K1823" t="str">
            <v/>
          </cell>
        </row>
        <row r="1824">
          <cell r="C1824">
            <v>41350</v>
          </cell>
          <cell r="F1824" t="str">
            <v/>
          </cell>
          <cell r="H1824">
            <v>41715</v>
          </cell>
          <cell r="K1824" t="str">
            <v/>
          </cell>
        </row>
        <row r="1825">
          <cell r="C1825">
            <v>41350</v>
          </cell>
          <cell r="F1825" t="str">
            <v/>
          </cell>
          <cell r="H1825">
            <v>41715</v>
          </cell>
          <cell r="K1825" t="str">
            <v/>
          </cell>
        </row>
        <row r="1826">
          <cell r="C1826">
            <v>41350</v>
          </cell>
          <cell r="F1826" t="str">
            <v/>
          </cell>
          <cell r="H1826">
            <v>41715</v>
          </cell>
          <cell r="K1826" t="str">
            <v/>
          </cell>
        </row>
        <row r="1827">
          <cell r="C1827">
            <v>41350</v>
          </cell>
          <cell r="F1827" t="str">
            <v/>
          </cell>
          <cell r="H1827">
            <v>41715</v>
          </cell>
          <cell r="K1827" t="str">
            <v/>
          </cell>
        </row>
        <row r="1828">
          <cell r="C1828">
            <v>41350</v>
          </cell>
          <cell r="F1828" t="str">
            <v/>
          </cell>
          <cell r="H1828">
            <v>41715</v>
          </cell>
          <cell r="K1828" t="str">
            <v/>
          </cell>
        </row>
        <row r="1829">
          <cell r="C1829">
            <v>41350</v>
          </cell>
          <cell r="F1829" t="str">
            <v/>
          </cell>
          <cell r="H1829">
            <v>41715</v>
          </cell>
          <cell r="K1829" t="str">
            <v/>
          </cell>
        </row>
        <row r="1830">
          <cell r="C1830">
            <v>41350</v>
          </cell>
          <cell r="F1830" t="str">
            <v/>
          </cell>
          <cell r="H1830">
            <v>41715</v>
          </cell>
          <cell r="K1830" t="str">
            <v/>
          </cell>
        </row>
        <row r="1831">
          <cell r="C1831">
            <v>41350</v>
          </cell>
          <cell r="F1831" t="str">
            <v/>
          </cell>
          <cell r="H1831">
            <v>41715</v>
          </cell>
          <cell r="K1831" t="str">
            <v/>
          </cell>
        </row>
        <row r="1832">
          <cell r="C1832">
            <v>41350</v>
          </cell>
          <cell r="F1832" t="str">
            <v/>
          </cell>
          <cell r="H1832">
            <v>41715</v>
          </cell>
          <cell r="K1832" t="str">
            <v/>
          </cell>
        </row>
        <row r="1833">
          <cell r="C1833">
            <v>41350</v>
          </cell>
          <cell r="F1833" t="str">
            <v/>
          </cell>
          <cell r="H1833">
            <v>41715</v>
          </cell>
          <cell r="K1833" t="str">
            <v/>
          </cell>
        </row>
        <row r="1834">
          <cell r="C1834">
            <v>41350</v>
          </cell>
          <cell r="F1834" t="str">
            <v/>
          </cell>
          <cell r="H1834">
            <v>41715</v>
          </cell>
          <cell r="K1834" t="str">
            <v/>
          </cell>
        </row>
        <row r="1835">
          <cell r="C1835">
            <v>41350</v>
          </cell>
          <cell r="F1835" t="str">
            <v/>
          </cell>
          <cell r="H1835">
            <v>41715</v>
          </cell>
          <cell r="K1835" t="str">
            <v/>
          </cell>
        </row>
        <row r="1836">
          <cell r="C1836">
            <v>41350</v>
          </cell>
          <cell r="F1836">
            <v>30107.413110000001</v>
          </cell>
          <cell r="H1836">
            <v>41715</v>
          </cell>
          <cell r="K1836">
            <v>31015.388218999997</v>
          </cell>
        </row>
        <row r="1837">
          <cell r="C1837">
            <v>41351</v>
          </cell>
          <cell r="F1837" t="str">
            <v/>
          </cell>
          <cell r="H1837">
            <v>41716</v>
          </cell>
          <cell r="K1837" t="str">
            <v/>
          </cell>
        </row>
        <row r="1838">
          <cell r="C1838">
            <v>41351</v>
          </cell>
          <cell r="F1838" t="str">
            <v/>
          </cell>
          <cell r="H1838">
            <v>41716</v>
          </cell>
          <cell r="K1838" t="str">
            <v/>
          </cell>
        </row>
        <row r="1839">
          <cell r="C1839">
            <v>41351</v>
          </cell>
          <cell r="F1839" t="str">
            <v/>
          </cell>
          <cell r="H1839">
            <v>41716</v>
          </cell>
          <cell r="K1839" t="str">
            <v/>
          </cell>
        </row>
        <row r="1840">
          <cell r="C1840">
            <v>41351</v>
          </cell>
          <cell r="F1840" t="str">
            <v/>
          </cell>
          <cell r="H1840">
            <v>41716</v>
          </cell>
          <cell r="K1840" t="str">
            <v/>
          </cell>
        </row>
        <row r="1841">
          <cell r="C1841">
            <v>41351</v>
          </cell>
          <cell r="F1841" t="str">
            <v/>
          </cell>
          <cell r="H1841">
            <v>41716</v>
          </cell>
          <cell r="K1841" t="str">
            <v/>
          </cell>
        </row>
        <row r="1842">
          <cell r="C1842">
            <v>41351</v>
          </cell>
          <cell r="F1842" t="str">
            <v/>
          </cell>
          <cell r="H1842">
            <v>41716</v>
          </cell>
          <cell r="K1842" t="str">
            <v/>
          </cell>
        </row>
        <row r="1843">
          <cell r="C1843">
            <v>41351</v>
          </cell>
          <cell r="F1843" t="str">
            <v/>
          </cell>
          <cell r="H1843">
            <v>41716</v>
          </cell>
          <cell r="K1843" t="str">
            <v/>
          </cell>
        </row>
        <row r="1844">
          <cell r="C1844">
            <v>41351</v>
          </cell>
          <cell r="F1844" t="str">
            <v/>
          </cell>
          <cell r="H1844">
            <v>41716</v>
          </cell>
          <cell r="K1844" t="str">
            <v/>
          </cell>
        </row>
        <row r="1845">
          <cell r="C1845">
            <v>41351</v>
          </cell>
          <cell r="F1845" t="str">
            <v/>
          </cell>
          <cell r="H1845">
            <v>41716</v>
          </cell>
          <cell r="K1845" t="str">
            <v/>
          </cell>
        </row>
        <row r="1846">
          <cell r="C1846">
            <v>41351</v>
          </cell>
          <cell r="F1846" t="str">
            <v/>
          </cell>
          <cell r="H1846">
            <v>41716</v>
          </cell>
          <cell r="K1846" t="str">
            <v/>
          </cell>
        </row>
        <row r="1847">
          <cell r="C1847">
            <v>41351</v>
          </cell>
          <cell r="F1847" t="str">
            <v/>
          </cell>
          <cell r="H1847">
            <v>41716</v>
          </cell>
          <cell r="K1847" t="str">
            <v/>
          </cell>
        </row>
        <row r="1848">
          <cell r="C1848">
            <v>41351</v>
          </cell>
          <cell r="F1848" t="str">
            <v/>
          </cell>
          <cell r="H1848">
            <v>41716</v>
          </cell>
          <cell r="K1848" t="str">
            <v/>
          </cell>
        </row>
        <row r="1849">
          <cell r="C1849">
            <v>41351</v>
          </cell>
          <cell r="F1849" t="str">
            <v/>
          </cell>
          <cell r="H1849">
            <v>41716</v>
          </cell>
          <cell r="K1849" t="str">
            <v/>
          </cell>
        </row>
        <row r="1850">
          <cell r="C1850">
            <v>41351</v>
          </cell>
          <cell r="F1850" t="str">
            <v/>
          </cell>
          <cell r="H1850">
            <v>41716</v>
          </cell>
          <cell r="K1850" t="str">
            <v/>
          </cell>
        </row>
        <row r="1851">
          <cell r="C1851">
            <v>41351</v>
          </cell>
          <cell r="F1851" t="str">
            <v/>
          </cell>
          <cell r="H1851">
            <v>41716</v>
          </cell>
          <cell r="K1851" t="str">
            <v/>
          </cell>
        </row>
        <row r="1852">
          <cell r="C1852">
            <v>41351</v>
          </cell>
          <cell r="F1852" t="str">
            <v/>
          </cell>
          <cell r="H1852">
            <v>41716</v>
          </cell>
          <cell r="K1852" t="str">
            <v/>
          </cell>
        </row>
        <row r="1853">
          <cell r="C1853">
            <v>41351</v>
          </cell>
          <cell r="F1853" t="str">
            <v/>
          </cell>
          <cell r="H1853">
            <v>41716</v>
          </cell>
          <cell r="K1853" t="str">
            <v/>
          </cell>
        </row>
        <row r="1854">
          <cell r="C1854">
            <v>41351</v>
          </cell>
          <cell r="F1854" t="str">
            <v/>
          </cell>
          <cell r="H1854">
            <v>41716</v>
          </cell>
          <cell r="K1854" t="str">
            <v/>
          </cell>
        </row>
        <row r="1855">
          <cell r="C1855">
            <v>41351</v>
          </cell>
          <cell r="F1855" t="str">
            <v/>
          </cell>
          <cell r="H1855">
            <v>41716</v>
          </cell>
          <cell r="K1855" t="str">
            <v/>
          </cell>
        </row>
        <row r="1856">
          <cell r="C1856">
            <v>41351</v>
          </cell>
          <cell r="F1856" t="str">
            <v/>
          </cell>
          <cell r="H1856">
            <v>41716</v>
          </cell>
          <cell r="K1856" t="str">
            <v/>
          </cell>
        </row>
        <row r="1857">
          <cell r="C1857">
            <v>41351</v>
          </cell>
          <cell r="F1857" t="str">
            <v/>
          </cell>
          <cell r="H1857">
            <v>41716</v>
          </cell>
          <cell r="K1857" t="str">
            <v/>
          </cell>
        </row>
        <row r="1858">
          <cell r="C1858">
            <v>41351</v>
          </cell>
          <cell r="F1858" t="str">
            <v/>
          </cell>
          <cell r="H1858">
            <v>41716</v>
          </cell>
          <cell r="K1858" t="str">
            <v/>
          </cell>
        </row>
        <row r="1859">
          <cell r="C1859">
            <v>41351</v>
          </cell>
          <cell r="F1859" t="str">
            <v/>
          </cell>
          <cell r="H1859">
            <v>41716</v>
          </cell>
          <cell r="K1859" t="str">
            <v/>
          </cell>
        </row>
        <row r="1860">
          <cell r="C1860">
            <v>41351</v>
          </cell>
          <cell r="F1860">
            <v>33098.848092999993</v>
          </cell>
          <cell r="H1860">
            <v>41716</v>
          </cell>
          <cell r="K1860">
            <v>33376.399639000003</v>
          </cell>
        </row>
        <row r="1861">
          <cell r="C1861">
            <v>41352</v>
          </cell>
          <cell r="F1861" t="str">
            <v/>
          </cell>
          <cell r="H1861">
            <v>41717</v>
          </cell>
          <cell r="K1861" t="str">
            <v/>
          </cell>
        </row>
        <row r="1862">
          <cell r="C1862">
            <v>41352</v>
          </cell>
          <cell r="F1862" t="str">
            <v/>
          </cell>
          <cell r="H1862">
            <v>41717</v>
          </cell>
          <cell r="K1862" t="str">
            <v/>
          </cell>
        </row>
        <row r="1863">
          <cell r="C1863">
            <v>41352</v>
          </cell>
          <cell r="F1863" t="str">
            <v/>
          </cell>
          <cell r="H1863">
            <v>41717</v>
          </cell>
          <cell r="K1863" t="str">
            <v/>
          </cell>
        </row>
        <row r="1864">
          <cell r="C1864">
            <v>41352</v>
          </cell>
          <cell r="F1864" t="str">
            <v/>
          </cell>
          <cell r="H1864">
            <v>41717</v>
          </cell>
          <cell r="K1864" t="str">
            <v/>
          </cell>
        </row>
        <row r="1865">
          <cell r="C1865">
            <v>41352</v>
          </cell>
          <cell r="F1865" t="str">
            <v/>
          </cell>
          <cell r="H1865">
            <v>41717</v>
          </cell>
          <cell r="K1865" t="str">
            <v/>
          </cell>
        </row>
        <row r="1866">
          <cell r="C1866">
            <v>41352</v>
          </cell>
          <cell r="F1866" t="str">
            <v/>
          </cell>
          <cell r="H1866">
            <v>41717</v>
          </cell>
          <cell r="K1866" t="str">
            <v/>
          </cell>
        </row>
        <row r="1867">
          <cell r="C1867">
            <v>41352</v>
          </cell>
          <cell r="F1867" t="str">
            <v/>
          </cell>
          <cell r="H1867">
            <v>41717</v>
          </cell>
          <cell r="K1867" t="str">
            <v/>
          </cell>
        </row>
        <row r="1868">
          <cell r="C1868">
            <v>41352</v>
          </cell>
          <cell r="F1868" t="str">
            <v/>
          </cell>
          <cell r="H1868">
            <v>41717</v>
          </cell>
          <cell r="K1868" t="str">
            <v/>
          </cell>
        </row>
        <row r="1869">
          <cell r="C1869">
            <v>41352</v>
          </cell>
          <cell r="F1869" t="str">
            <v/>
          </cell>
          <cell r="H1869">
            <v>41717</v>
          </cell>
          <cell r="K1869" t="str">
            <v/>
          </cell>
        </row>
        <row r="1870">
          <cell r="C1870">
            <v>41352</v>
          </cell>
          <cell r="F1870" t="str">
            <v/>
          </cell>
          <cell r="H1870">
            <v>41717</v>
          </cell>
          <cell r="K1870" t="str">
            <v/>
          </cell>
        </row>
        <row r="1871">
          <cell r="C1871">
            <v>41352</v>
          </cell>
          <cell r="F1871" t="str">
            <v/>
          </cell>
          <cell r="H1871">
            <v>41717</v>
          </cell>
          <cell r="K1871" t="str">
            <v/>
          </cell>
        </row>
        <row r="1872">
          <cell r="C1872">
            <v>41352</v>
          </cell>
          <cell r="F1872" t="str">
            <v/>
          </cell>
          <cell r="H1872">
            <v>41717</v>
          </cell>
          <cell r="K1872" t="str">
            <v/>
          </cell>
        </row>
        <row r="1873">
          <cell r="C1873">
            <v>41352</v>
          </cell>
          <cell r="F1873" t="str">
            <v/>
          </cell>
          <cell r="H1873">
            <v>41717</v>
          </cell>
          <cell r="K1873" t="str">
            <v/>
          </cell>
        </row>
        <row r="1874">
          <cell r="C1874">
            <v>41352</v>
          </cell>
          <cell r="F1874" t="str">
            <v/>
          </cell>
          <cell r="H1874">
            <v>41717</v>
          </cell>
          <cell r="K1874" t="str">
            <v/>
          </cell>
        </row>
        <row r="1875">
          <cell r="C1875">
            <v>41352</v>
          </cell>
          <cell r="F1875" t="str">
            <v/>
          </cell>
          <cell r="H1875">
            <v>41717</v>
          </cell>
          <cell r="K1875" t="str">
            <v/>
          </cell>
        </row>
        <row r="1876">
          <cell r="C1876">
            <v>41352</v>
          </cell>
          <cell r="F1876" t="str">
            <v/>
          </cell>
          <cell r="H1876">
            <v>41717</v>
          </cell>
          <cell r="K1876" t="str">
            <v/>
          </cell>
        </row>
        <row r="1877">
          <cell r="C1877">
            <v>41352</v>
          </cell>
          <cell r="F1877" t="str">
            <v/>
          </cell>
          <cell r="H1877">
            <v>41717</v>
          </cell>
          <cell r="K1877" t="str">
            <v/>
          </cell>
        </row>
        <row r="1878">
          <cell r="C1878">
            <v>41352</v>
          </cell>
          <cell r="F1878" t="str">
            <v/>
          </cell>
          <cell r="H1878">
            <v>41717</v>
          </cell>
          <cell r="K1878" t="str">
            <v/>
          </cell>
        </row>
        <row r="1879">
          <cell r="C1879">
            <v>41352</v>
          </cell>
          <cell r="F1879" t="str">
            <v/>
          </cell>
          <cell r="H1879">
            <v>41717</v>
          </cell>
          <cell r="K1879" t="str">
            <v/>
          </cell>
        </row>
        <row r="1880">
          <cell r="C1880">
            <v>41352</v>
          </cell>
          <cell r="F1880" t="str">
            <v/>
          </cell>
          <cell r="H1880">
            <v>41717</v>
          </cell>
          <cell r="K1880" t="str">
            <v/>
          </cell>
        </row>
        <row r="1881">
          <cell r="C1881">
            <v>41352</v>
          </cell>
          <cell r="F1881" t="str">
            <v/>
          </cell>
          <cell r="H1881">
            <v>41717</v>
          </cell>
          <cell r="K1881" t="str">
            <v/>
          </cell>
        </row>
        <row r="1882">
          <cell r="C1882">
            <v>41352</v>
          </cell>
          <cell r="F1882" t="str">
            <v/>
          </cell>
          <cell r="H1882">
            <v>41717</v>
          </cell>
          <cell r="K1882" t="str">
            <v/>
          </cell>
        </row>
        <row r="1883">
          <cell r="C1883">
            <v>41352</v>
          </cell>
          <cell r="F1883" t="str">
            <v/>
          </cell>
          <cell r="H1883">
            <v>41717</v>
          </cell>
          <cell r="K1883" t="str">
            <v/>
          </cell>
        </row>
        <row r="1884">
          <cell r="C1884">
            <v>41352</v>
          </cell>
          <cell r="F1884">
            <v>34447.704675999994</v>
          </cell>
          <cell r="H1884">
            <v>41717</v>
          </cell>
          <cell r="K1884">
            <v>34040.533275000002</v>
          </cell>
        </row>
        <row r="1885">
          <cell r="C1885">
            <v>41353</v>
          </cell>
          <cell r="F1885" t="str">
            <v/>
          </cell>
          <cell r="H1885">
            <v>41718</v>
          </cell>
          <cell r="K1885" t="str">
            <v/>
          </cell>
        </row>
        <row r="1886">
          <cell r="C1886">
            <v>41353</v>
          </cell>
          <cell r="F1886" t="str">
            <v/>
          </cell>
          <cell r="H1886">
            <v>41718</v>
          </cell>
          <cell r="K1886" t="str">
            <v/>
          </cell>
        </row>
        <row r="1887">
          <cell r="C1887">
            <v>41353</v>
          </cell>
          <cell r="F1887" t="str">
            <v/>
          </cell>
          <cell r="H1887">
            <v>41718</v>
          </cell>
          <cell r="K1887" t="str">
            <v/>
          </cell>
        </row>
        <row r="1888">
          <cell r="C1888">
            <v>41353</v>
          </cell>
          <cell r="F1888" t="str">
            <v/>
          </cell>
          <cell r="H1888">
            <v>41718</v>
          </cell>
          <cell r="K1888" t="str">
            <v/>
          </cell>
        </row>
        <row r="1889">
          <cell r="C1889">
            <v>41353</v>
          </cell>
          <cell r="F1889" t="str">
            <v/>
          </cell>
          <cell r="H1889">
            <v>41718</v>
          </cell>
          <cell r="K1889" t="str">
            <v/>
          </cell>
        </row>
        <row r="1890">
          <cell r="C1890">
            <v>41353</v>
          </cell>
          <cell r="F1890" t="str">
            <v/>
          </cell>
          <cell r="H1890">
            <v>41718</v>
          </cell>
          <cell r="K1890" t="str">
            <v/>
          </cell>
        </row>
        <row r="1891">
          <cell r="C1891">
            <v>41353</v>
          </cell>
          <cell r="F1891" t="str">
            <v/>
          </cell>
          <cell r="H1891">
            <v>41718</v>
          </cell>
          <cell r="K1891" t="str">
            <v/>
          </cell>
        </row>
        <row r="1892">
          <cell r="C1892">
            <v>41353</v>
          </cell>
          <cell r="F1892" t="str">
            <v/>
          </cell>
          <cell r="H1892">
            <v>41718</v>
          </cell>
          <cell r="K1892" t="str">
            <v/>
          </cell>
        </row>
        <row r="1893">
          <cell r="C1893">
            <v>41353</v>
          </cell>
          <cell r="F1893" t="str">
            <v/>
          </cell>
          <cell r="H1893">
            <v>41718</v>
          </cell>
          <cell r="K1893" t="str">
            <v/>
          </cell>
        </row>
        <row r="1894">
          <cell r="C1894">
            <v>41353</v>
          </cell>
          <cell r="F1894" t="str">
            <v/>
          </cell>
          <cell r="H1894">
            <v>41718</v>
          </cell>
          <cell r="K1894" t="str">
            <v/>
          </cell>
        </row>
        <row r="1895">
          <cell r="C1895">
            <v>41353</v>
          </cell>
          <cell r="F1895" t="str">
            <v/>
          </cell>
          <cell r="H1895">
            <v>41718</v>
          </cell>
          <cell r="K1895" t="str">
            <v/>
          </cell>
        </row>
        <row r="1896">
          <cell r="C1896">
            <v>41353</v>
          </cell>
          <cell r="F1896" t="str">
            <v/>
          </cell>
          <cell r="H1896">
            <v>41718</v>
          </cell>
          <cell r="K1896" t="str">
            <v/>
          </cell>
        </row>
        <row r="1897">
          <cell r="C1897">
            <v>41353</v>
          </cell>
          <cell r="F1897" t="str">
            <v/>
          </cell>
          <cell r="H1897">
            <v>41718</v>
          </cell>
          <cell r="K1897" t="str">
            <v/>
          </cell>
        </row>
        <row r="1898">
          <cell r="C1898">
            <v>41353</v>
          </cell>
          <cell r="F1898" t="str">
            <v/>
          </cell>
          <cell r="H1898">
            <v>41718</v>
          </cell>
          <cell r="K1898" t="str">
            <v/>
          </cell>
        </row>
        <row r="1899">
          <cell r="C1899">
            <v>41353</v>
          </cell>
          <cell r="F1899" t="str">
            <v/>
          </cell>
          <cell r="H1899">
            <v>41718</v>
          </cell>
          <cell r="K1899" t="str">
            <v/>
          </cell>
        </row>
        <row r="1900">
          <cell r="C1900">
            <v>41353</v>
          </cell>
          <cell r="F1900" t="str">
            <v/>
          </cell>
          <cell r="H1900">
            <v>41718</v>
          </cell>
          <cell r="K1900" t="str">
            <v/>
          </cell>
        </row>
        <row r="1901">
          <cell r="C1901">
            <v>41353</v>
          </cell>
          <cell r="F1901" t="str">
            <v/>
          </cell>
          <cell r="H1901">
            <v>41718</v>
          </cell>
          <cell r="K1901" t="str">
            <v/>
          </cell>
        </row>
        <row r="1902">
          <cell r="C1902">
            <v>41353</v>
          </cell>
          <cell r="F1902" t="str">
            <v/>
          </cell>
          <cell r="H1902">
            <v>41718</v>
          </cell>
          <cell r="K1902" t="str">
            <v/>
          </cell>
        </row>
        <row r="1903">
          <cell r="C1903">
            <v>41353</v>
          </cell>
          <cell r="F1903" t="str">
            <v/>
          </cell>
          <cell r="H1903">
            <v>41718</v>
          </cell>
          <cell r="K1903" t="str">
            <v/>
          </cell>
        </row>
        <row r="1904">
          <cell r="C1904">
            <v>41353</v>
          </cell>
          <cell r="F1904" t="str">
            <v/>
          </cell>
          <cell r="H1904">
            <v>41718</v>
          </cell>
          <cell r="K1904" t="str">
            <v/>
          </cell>
        </row>
        <row r="1905">
          <cell r="C1905">
            <v>41353</v>
          </cell>
          <cell r="F1905" t="str">
            <v/>
          </cell>
          <cell r="H1905">
            <v>41718</v>
          </cell>
          <cell r="K1905" t="str">
            <v/>
          </cell>
        </row>
        <row r="1906">
          <cell r="C1906">
            <v>41353</v>
          </cell>
          <cell r="F1906" t="str">
            <v/>
          </cell>
          <cell r="H1906">
            <v>41718</v>
          </cell>
          <cell r="K1906" t="str">
            <v/>
          </cell>
        </row>
        <row r="1907">
          <cell r="C1907">
            <v>41353</v>
          </cell>
          <cell r="F1907" t="str">
            <v/>
          </cell>
          <cell r="H1907">
            <v>41718</v>
          </cell>
          <cell r="K1907" t="str">
            <v/>
          </cell>
        </row>
        <row r="1908">
          <cell r="C1908">
            <v>41353</v>
          </cell>
          <cell r="F1908">
            <v>34217.123449999999</v>
          </cell>
          <cell r="H1908">
            <v>41718</v>
          </cell>
          <cell r="K1908">
            <v>34115.006339</v>
          </cell>
        </row>
        <row r="1909">
          <cell r="C1909">
            <v>41354</v>
          </cell>
          <cell r="F1909" t="str">
            <v/>
          </cell>
          <cell r="H1909">
            <v>41719</v>
          </cell>
          <cell r="K1909" t="str">
            <v/>
          </cell>
        </row>
        <row r="1910">
          <cell r="C1910">
            <v>41354</v>
          </cell>
          <cell r="F1910" t="str">
            <v/>
          </cell>
          <cell r="H1910">
            <v>41719</v>
          </cell>
          <cell r="K1910" t="str">
            <v/>
          </cell>
        </row>
        <row r="1911">
          <cell r="C1911">
            <v>41354</v>
          </cell>
          <cell r="F1911" t="str">
            <v/>
          </cell>
          <cell r="H1911">
            <v>41719</v>
          </cell>
          <cell r="K1911" t="str">
            <v/>
          </cell>
        </row>
        <row r="1912">
          <cell r="C1912">
            <v>41354</v>
          </cell>
          <cell r="F1912" t="str">
            <v/>
          </cell>
          <cell r="H1912">
            <v>41719</v>
          </cell>
          <cell r="K1912" t="str">
            <v/>
          </cell>
        </row>
        <row r="1913">
          <cell r="C1913">
            <v>41354</v>
          </cell>
          <cell r="F1913" t="str">
            <v/>
          </cell>
          <cell r="H1913">
            <v>41719</v>
          </cell>
          <cell r="K1913" t="str">
            <v/>
          </cell>
        </row>
        <row r="1914">
          <cell r="C1914">
            <v>41354</v>
          </cell>
          <cell r="F1914" t="str">
            <v/>
          </cell>
          <cell r="H1914">
            <v>41719</v>
          </cell>
          <cell r="K1914" t="str">
            <v/>
          </cell>
        </row>
        <row r="1915">
          <cell r="C1915">
            <v>41354</v>
          </cell>
          <cell r="F1915" t="str">
            <v/>
          </cell>
          <cell r="H1915">
            <v>41719</v>
          </cell>
          <cell r="K1915" t="str">
            <v/>
          </cell>
        </row>
        <row r="1916">
          <cell r="C1916">
            <v>41354</v>
          </cell>
          <cell r="F1916" t="str">
            <v/>
          </cell>
          <cell r="H1916">
            <v>41719</v>
          </cell>
          <cell r="K1916" t="str">
            <v/>
          </cell>
        </row>
        <row r="1917">
          <cell r="C1917">
            <v>41354</v>
          </cell>
          <cell r="F1917" t="str">
            <v/>
          </cell>
          <cell r="H1917">
            <v>41719</v>
          </cell>
          <cell r="K1917" t="str">
            <v/>
          </cell>
        </row>
        <row r="1918">
          <cell r="C1918">
            <v>41354</v>
          </cell>
          <cell r="F1918" t="str">
            <v/>
          </cell>
          <cell r="H1918">
            <v>41719</v>
          </cell>
          <cell r="K1918" t="str">
            <v/>
          </cell>
        </row>
        <row r="1919">
          <cell r="C1919">
            <v>41354</v>
          </cell>
          <cell r="F1919" t="str">
            <v/>
          </cell>
          <cell r="H1919">
            <v>41719</v>
          </cell>
          <cell r="K1919" t="str">
            <v/>
          </cell>
        </row>
        <row r="1920">
          <cell r="C1920">
            <v>41354</v>
          </cell>
          <cell r="F1920" t="str">
            <v/>
          </cell>
          <cell r="H1920">
            <v>41719</v>
          </cell>
          <cell r="K1920" t="str">
            <v/>
          </cell>
        </row>
        <row r="1921">
          <cell r="C1921">
            <v>41354</v>
          </cell>
          <cell r="F1921" t="str">
            <v/>
          </cell>
          <cell r="H1921">
            <v>41719</v>
          </cell>
          <cell r="K1921" t="str">
            <v/>
          </cell>
        </row>
        <row r="1922">
          <cell r="C1922">
            <v>41354</v>
          </cell>
          <cell r="F1922" t="str">
            <v/>
          </cell>
          <cell r="H1922">
            <v>41719</v>
          </cell>
          <cell r="K1922" t="str">
            <v/>
          </cell>
        </row>
        <row r="1923">
          <cell r="C1923">
            <v>41354</v>
          </cell>
          <cell r="F1923" t="str">
            <v/>
          </cell>
          <cell r="H1923">
            <v>41719</v>
          </cell>
          <cell r="K1923" t="str">
            <v/>
          </cell>
        </row>
        <row r="1924">
          <cell r="C1924">
            <v>41354</v>
          </cell>
          <cell r="F1924" t="str">
            <v/>
          </cell>
          <cell r="H1924">
            <v>41719</v>
          </cell>
          <cell r="K1924" t="str">
            <v/>
          </cell>
        </row>
        <row r="1925">
          <cell r="C1925">
            <v>41354</v>
          </cell>
          <cell r="F1925" t="str">
            <v/>
          </cell>
          <cell r="H1925">
            <v>41719</v>
          </cell>
          <cell r="K1925" t="str">
            <v/>
          </cell>
        </row>
        <row r="1926">
          <cell r="C1926">
            <v>41354</v>
          </cell>
          <cell r="F1926" t="str">
            <v/>
          </cell>
          <cell r="H1926">
            <v>41719</v>
          </cell>
          <cell r="K1926" t="str">
            <v/>
          </cell>
        </row>
        <row r="1927">
          <cell r="C1927">
            <v>41354</v>
          </cell>
          <cell r="F1927" t="str">
            <v/>
          </cell>
          <cell r="H1927">
            <v>41719</v>
          </cell>
          <cell r="K1927" t="str">
            <v/>
          </cell>
        </row>
        <row r="1928">
          <cell r="C1928">
            <v>41354</v>
          </cell>
          <cell r="F1928" t="str">
            <v/>
          </cell>
          <cell r="H1928">
            <v>41719</v>
          </cell>
          <cell r="K1928" t="str">
            <v/>
          </cell>
        </row>
        <row r="1929">
          <cell r="C1929">
            <v>41354</v>
          </cell>
          <cell r="F1929" t="str">
            <v/>
          </cell>
          <cell r="H1929">
            <v>41719</v>
          </cell>
          <cell r="K1929" t="str">
            <v/>
          </cell>
        </row>
        <row r="1930">
          <cell r="C1930">
            <v>41354</v>
          </cell>
          <cell r="F1930" t="str">
            <v/>
          </cell>
          <cell r="H1930">
            <v>41719</v>
          </cell>
          <cell r="K1930" t="str">
            <v/>
          </cell>
        </row>
        <row r="1931">
          <cell r="C1931">
            <v>41354</v>
          </cell>
          <cell r="F1931" t="str">
            <v/>
          </cell>
          <cell r="H1931">
            <v>41719</v>
          </cell>
          <cell r="K1931" t="str">
            <v/>
          </cell>
        </row>
        <row r="1932">
          <cell r="C1932">
            <v>41354</v>
          </cell>
          <cell r="F1932">
            <v>34050.939673000001</v>
          </cell>
          <cell r="H1932">
            <v>41719</v>
          </cell>
          <cell r="K1932">
            <v>33897.171770000001</v>
          </cell>
        </row>
        <row r="1933">
          <cell r="C1933">
            <v>41355</v>
          </cell>
          <cell r="F1933" t="str">
            <v/>
          </cell>
          <cell r="H1933">
            <v>41720</v>
          </cell>
          <cell r="K1933" t="str">
            <v/>
          </cell>
        </row>
        <row r="1934">
          <cell r="C1934">
            <v>41355</v>
          </cell>
          <cell r="F1934" t="str">
            <v/>
          </cell>
          <cell r="H1934">
            <v>41720</v>
          </cell>
          <cell r="K1934" t="str">
            <v/>
          </cell>
        </row>
        <row r="1935">
          <cell r="C1935">
            <v>41355</v>
          </cell>
          <cell r="F1935" t="str">
            <v/>
          </cell>
          <cell r="H1935">
            <v>41720</v>
          </cell>
          <cell r="K1935" t="str">
            <v/>
          </cell>
        </row>
        <row r="1936">
          <cell r="C1936">
            <v>41355</v>
          </cell>
          <cell r="F1936" t="str">
            <v/>
          </cell>
          <cell r="H1936">
            <v>41720</v>
          </cell>
          <cell r="K1936" t="str">
            <v/>
          </cell>
        </row>
        <row r="1937">
          <cell r="C1937">
            <v>41355</v>
          </cell>
          <cell r="F1937" t="str">
            <v/>
          </cell>
          <cell r="H1937">
            <v>41720</v>
          </cell>
          <cell r="K1937" t="str">
            <v/>
          </cell>
        </row>
        <row r="1938">
          <cell r="C1938">
            <v>41355</v>
          </cell>
          <cell r="F1938" t="str">
            <v/>
          </cell>
          <cell r="H1938">
            <v>41720</v>
          </cell>
          <cell r="K1938" t="str">
            <v/>
          </cell>
        </row>
        <row r="1939">
          <cell r="C1939">
            <v>41355</v>
          </cell>
          <cell r="F1939" t="str">
            <v/>
          </cell>
          <cell r="H1939">
            <v>41720</v>
          </cell>
          <cell r="K1939" t="str">
            <v/>
          </cell>
        </row>
        <row r="1940">
          <cell r="C1940">
            <v>41355</v>
          </cell>
          <cell r="F1940" t="str">
            <v/>
          </cell>
          <cell r="H1940">
            <v>41720</v>
          </cell>
          <cell r="K1940" t="str">
            <v/>
          </cell>
        </row>
        <row r="1941">
          <cell r="C1941">
            <v>41355</v>
          </cell>
          <cell r="F1941" t="str">
            <v/>
          </cell>
          <cell r="H1941">
            <v>41720</v>
          </cell>
          <cell r="K1941" t="str">
            <v/>
          </cell>
        </row>
        <row r="1942">
          <cell r="C1942">
            <v>41355</v>
          </cell>
          <cell r="F1942" t="str">
            <v/>
          </cell>
          <cell r="H1942">
            <v>41720</v>
          </cell>
          <cell r="K1942" t="str">
            <v/>
          </cell>
        </row>
        <row r="1943">
          <cell r="C1943">
            <v>41355</v>
          </cell>
          <cell r="F1943" t="str">
            <v/>
          </cell>
          <cell r="H1943">
            <v>41720</v>
          </cell>
          <cell r="K1943" t="str">
            <v/>
          </cell>
        </row>
        <row r="1944">
          <cell r="C1944">
            <v>41355</v>
          </cell>
          <cell r="F1944" t="str">
            <v/>
          </cell>
          <cell r="H1944">
            <v>41720</v>
          </cell>
          <cell r="K1944" t="str">
            <v/>
          </cell>
        </row>
        <row r="1945">
          <cell r="C1945">
            <v>41355</v>
          </cell>
          <cell r="F1945" t="str">
            <v/>
          </cell>
          <cell r="H1945">
            <v>41720</v>
          </cell>
          <cell r="K1945" t="str">
            <v/>
          </cell>
        </row>
        <row r="1946">
          <cell r="C1946">
            <v>41355</v>
          </cell>
          <cell r="F1946" t="str">
            <v/>
          </cell>
          <cell r="H1946">
            <v>41720</v>
          </cell>
          <cell r="K1946" t="str">
            <v/>
          </cell>
        </row>
        <row r="1947">
          <cell r="C1947">
            <v>41355</v>
          </cell>
          <cell r="F1947" t="str">
            <v/>
          </cell>
          <cell r="H1947">
            <v>41720</v>
          </cell>
          <cell r="K1947" t="str">
            <v/>
          </cell>
        </row>
        <row r="1948">
          <cell r="C1948">
            <v>41355</v>
          </cell>
          <cell r="F1948" t="str">
            <v/>
          </cell>
          <cell r="H1948">
            <v>41720</v>
          </cell>
          <cell r="K1948" t="str">
            <v/>
          </cell>
        </row>
        <row r="1949">
          <cell r="C1949">
            <v>41355</v>
          </cell>
          <cell r="F1949" t="str">
            <v/>
          </cell>
          <cell r="H1949">
            <v>41720</v>
          </cell>
          <cell r="K1949" t="str">
            <v/>
          </cell>
        </row>
        <row r="1950">
          <cell r="C1950">
            <v>41355</v>
          </cell>
          <cell r="F1950" t="str">
            <v/>
          </cell>
          <cell r="H1950">
            <v>41720</v>
          </cell>
          <cell r="K1950" t="str">
            <v/>
          </cell>
        </row>
        <row r="1951">
          <cell r="C1951">
            <v>41355</v>
          </cell>
          <cell r="F1951" t="str">
            <v/>
          </cell>
          <cell r="H1951">
            <v>41720</v>
          </cell>
          <cell r="K1951" t="str">
            <v/>
          </cell>
        </row>
        <row r="1952">
          <cell r="C1952">
            <v>41355</v>
          </cell>
          <cell r="F1952" t="str">
            <v/>
          </cell>
          <cell r="H1952">
            <v>41720</v>
          </cell>
          <cell r="K1952" t="str">
            <v/>
          </cell>
        </row>
        <row r="1953">
          <cell r="C1953">
            <v>41355</v>
          </cell>
          <cell r="F1953" t="str">
            <v/>
          </cell>
          <cell r="H1953">
            <v>41720</v>
          </cell>
          <cell r="K1953" t="str">
            <v/>
          </cell>
        </row>
        <row r="1954">
          <cell r="C1954">
            <v>41355</v>
          </cell>
          <cell r="F1954" t="str">
            <v/>
          </cell>
          <cell r="H1954">
            <v>41720</v>
          </cell>
          <cell r="K1954" t="str">
            <v/>
          </cell>
        </row>
        <row r="1955">
          <cell r="C1955">
            <v>41355</v>
          </cell>
          <cell r="F1955" t="str">
            <v/>
          </cell>
          <cell r="H1955">
            <v>41720</v>
          </cell>
          <cell r="K1955" t="str">
            <v/>
          </cell>
        </row>
        <row r="1956">
          <cell r="C1956">
            <v>41355</v>
          </cell>
          <cell r="F1956">
            <v>33869.932780000003</v>
          </cell>
          <cell r="H1956">
            <v>41720</v>
          </cell>
          <cell r="K1956">
            <v>33558.556042000004</v>
          </cell>
        </row>
        <row r="1957">
          <cell r="C1957">
            <v>41356</v>
          </cell>
          <cell r="F1957" t="str">
            <v/>
          </cell>
          <cell r="H1957">
            <v>41721</v>
          </cell>
          <cell r="K1957" t="str">
            <v/>
          </cell>
        </row>
        <row r="1958">
          <cell r="C1958">
            <v>41356</v>
          </cell>
          <cell r="F1958" t="str">
            <v/>
          </cell>
          <cell r="H1958">
            <v>41721</v>
          </cell>
          <cell r="K1958" t="str">
            <v/>
          </cell>
        </row>
        <row r="1959">
          <cell r="C1959">
            <v>41356</v>
          </cell>
          <cell r="F1959" t="str">
            <v/>
          </cell>
          <cell r="H1959">
            <v>41721</v>
          </cell>
          <cell r="K1959" t="str">
            <v/>
          </cell>
        </row>
        <row r="1960">
          <cell r="C1960">
            <v>41356</v>
          </cell>
          <cell r="F1960" t="str">
            <v/>
          </cell>
          <cell r="H1960">
            <v>41721</v>
          </cell>
          <cell r="K1960" t="str">
            <v/>
          </cell>
        </row>
        <row r="1961">
          <cell r="C1961">
            <v>41356</v>
          </cell>
          <cell r="F1961" t="str">
            <v/>
          </cell>
          <cell r="H1961">
            <v>41721</v>
          </cell>
          <cell r="K1961" t="str">
            <v/>
          </cell>
        </row>
        <row r="1962">
          <cell r="C1962">
            <v>41356</v>
          </cell>
          <cell r="F1962" t="str">
            <v/>
          </cell>
          <cell r="H1962">
            <v>41721</v>
          </cell>
          <cell r="K1962" t="str">
            <v/>
          </cell>
        </row>
        <row r="1963">
          <cell r="C1963">
            <v>41356</v>
          </cell>
          <cell r="F1963" t="str">
            <v/>
          </cell>
          <cell r="H1963">
            <v>41721</v>
          </cell>
          <cell r="K1963" t="str">
            <v/>
          </cell>
        </row>
        <row r="1964">
          <cell r="C1964">
            <v>41356</v>
          </cell>
          <cell r="F1964" t="str">
            <v/>
          </cell>
          <cell r="H1964">
            <v>41721</v>
          </cell>
          <cell r="K1964" t="str">
            <v/>
          </cell>
        </row>
        <row r="1965">
          <cell r="C1965">
            <v>41356</v>
          </cell>
          <cell r="F1965" t="str">
            <v/>
          </cell>
          <cell r="H1965">
            <v>41721</v>
          </cell>
          <cell r="K1965" t="str">
            <v/>
          </cell>
        </row>
        <row r="1966">
          <cell r="C1966">
            <v>41356</v>
          </cell>
          <cell r="F1966" t="str">
            <v/>
          </cell>
          <cell r="H1966">
            <v>41721</v>
          </cell>
          <cell r="K1966" t="str">
            <v/>
          </cell>
        </row>
        <row r="1967">
          <cell r="C1967">
            <v>41356</v>
          </cell>
          <cell r="F1967" t="str">
            <v/>
          </cell>
          <cell r="H1967">
            <v>41721</v>
          </cell>
          <cell r="K1967" t="str">
            <v/>
          </cell>
        </row>
        <row r="1968">
          <cell r="C1968">
            <v>41356</v>
          </cell>
          <cell r="F1968" t="str">
            <v/>
          </cell>
          <cell r="H1968">
            <v>41721</v>
          </cell>
          <cell r="K1968" t="str">
            <v/>
          </cell>
        </row>
        <row r="1969">
          <cell r="C1969">
            <v>41356</v>
          </cell>
          <cell r="F1969" t="str">
            <v/>
          </cell>
          <cell r="H1969">
            <v>41721</v>
          </cell>
          <cell r="K1969" t="str">
            <v/>
          </cell>
        </row>
        <row r="1970">
          <cell r="C1970">
            <v>41356</v>
          </cell>
          <cell r="F1970" t="str">
            <v/>
          </cell>
          <cell r="H1970">
            <v>41721</v>
          </cell>
          <cell r="K1970" t="str">
            <v/>
          </cell>
        </row>
        <row r="1971">
          <cell r="C1971">
            <v>41356</v>
          </cell>
          <cell r="F1971" t="str">
            <v/>
          </cell>
          <cell r="H1971">
            <v>41721</v>
          </cell>
          <cell r="K1971" t="str">
            <v/>
          </cell>
        </row>
        <row r="1972">
          <cell r="C1972">
            <v>41356</v>
          </cell>
          <cell r="F1972" t="str">
            <v/>
          </cell>
          <cell r="H1972">
            <v>41721</v>
          </cell>
          <cell r="K1972" t="str">
            <v/>
          </cell>
        </row>
        <row r="1973">
          <cell r="C1973">
            <v>41356</v>
          </cell>
          <cell r="F1973" t="str">
            <v/>
          </cell>
          <cell r="H1973">
            <v>41721</v>
          </cell>
          <cell r="K1973" t="str">
            <v/>
          </cell>
        </row>
        <row r="1974">
          <cell r="C1974">
            <v>41356</v>
          </cell>
          <cell r="F1974" t="str">
            <v/>
          </cell>
          <cell r="H1974">
            <v>41721</v>
          </cell>
          <cell r="K1974" t="str">
            <v/>
          </cell>
        </row>
        <row r="1975">
          <cell r="C1975">
            <v>41356</v>
          </cell>
          <cell r="F1975" t="str">
            <v/>
          </cell>
          <cell r="H1975">
            <v>41721</v>
          </cell>
          <cell r="K1975" t="str">
            <v/>
          </cell>
        </row>
        <row r="1976">
          <cell r="C1976">
            <v>41356</v>
          </cell>
          <cell r="F1976" t="str">
            <v/>
          </cell>
          <cell r="H1976">
            <v>41721</v>
          </cell>
          <cell r="K1976" t="str">
            <v/>
          </cell>
        </row>
        <row r="1977">
          <cell r="C1977">
            <v>41356</v>
          </cell>
          <cell r="F1977" t="str">
            <v/>
          </cell>
          <cell r="H1977">
            <v>41721</v>
          </cell>
          <cell r="K1977" t="str">
            <v/>
          </cell>
        </row>
        <row r="1978">
          <cell r="C1978">
            <v>41356</v>
          </cell>
          <cell r="F1978" t="str">
            <v/>
          </cell>
          <cell r="H1978">
            <v>41721</v>
          </cell>
          <cell r="K1978" t="str">
            <v/>
          </cell>
        </row>
        <row r="1979">
          <cell r="C1979">
            <v>41356</v>
          </cell>
          <cell r="F1979" t="str">
            <v/>
          </cell>
          <cell r="H1979">
            <v>41721</v>
          </cell>
          <cell r="K1979" t="str">
            <v/>
          </cell>
        </row>
        <row r="1980">
          <cell r="C1980">
            <v>41356</v>
          </cell>
          <cell r="F1980">
            <v>33720.329278999998</v>
          </cell>
          <cell r="H1980">
            <v>41721</v>
          </cell>
          <cell r="K1980">
            <v>32080.207531</v>
          </cell>
        </row>
        <row r="1981">
          <cell r="C1981">
            <v>41357</v>
          </cell>
          <cell r="F1981" t="str">
            <v/>
          </cell>
          <cell r="H1981">
            <v>41722</v>
          </cell>
          <cell r="K1981" t="str">
            <v/>
          </cell>
        </row>
        <row r="1982">
          <cell r="C1982">
            <v>41357</v>
          </cell>
          <cell r="F1982" t="str">
            <v/>
          </cell>
          <cell r="H1982">
            <v>41722</v>
          </cell>
          <cell r="K1982" t="str">
            <v/>
          </cell>
        </row>
        <row r="1983">
          <cell r="C1983">
            <v>41357</v>
          </cell>
          <cell r="F1983" t="str">
            <v/>
          </cell>
          <cell r="H1983">
            <v>41722</v>
          </cell>
          <cell r="K1983" t="str">
            <v/>
          </cell>
        </row>
        <row r="1984">
          <cell r="C1984">
            <v>41357</v>
          </cell>
          <cell r="F1984" t="str">
            <v/>
          </cell>
          <cell r="H1984">
            <v>41722</v>
          </cell>
          <cell r="K1984" t="str">
            <v/>
          </cell>
        </row>
        <row r="1985">
          <cell r="C1985">
            <v>41357</v>
          </cell>
          <cell r="F1985" t="str">
            <v/>
          </cell>
          <cell r="H1985">
            <v>41722</v>
          </cell>
          <cell r="K1985" t="str">
            <v/>
          </cell>
        </row>
        <row r="1986">
          <cell r="C1986">
            <v>41357</v>
          </cell>
          <cell r="F1986" t="str">
            <v/>
          </cell>
          <cell r="H1986">
            <v>41722</v>
          </cell>
          <cell r="K1986" t="str">
            <v/>
          </cell>
        </row>
        <row r="1987">
          <cell r="C1987">
            <v>41357</v>
          </cell>
          <cell r="F1987" t="str">
            <v/>
          </cell>
          <cell r="H1987">
            <v>41722</v>
          </cell>
          <cell r="K1987" t="str">
            <v/>
          </cell>
        </row>
        <row r="1988">
          <cell r="C1988">
            <v>41357</v>
          </cell>
          <cell r="F1988" t="str">
            <v/>
          </cell>
          <cell r="H1988">
            <v>41722</v>
          </cell>
          <cell r="K1988" t="str">
            <v/>
          </cell>
        </row>
        <row r="1989">
          <cell r="C1989">
            <v>41357</v>
          </cell>
          <cell r="F1989" t="str">
            <v/>
          </cell>
          <cell r="H1989">
            <v>41722</v>
          </cell>
          <cell r="K1989" t="str">
            <v/>
          </cell>
        </row>
        <row r="1990">
          <cell r="C1990">
            <v>41357</v>
          </cell>
          <cell r="F1990" t="str">
            <v/>
          </cell>
          <cell r="H1990">
            <v>41722</v>
          </cell>
          <cell r="K1990" t="str">
            <v/>
          </cell>
        </row>
        <row r="1991">
          <cell r="C1991">
            <v>41357</v>
          </cell>
          <cell r="F1991" t="str">
            <v/>
          </cell>
          <cell r="H1991">
            <v>41722</v>
          </cell>
          <cell r="K1991" t="str">
            <v/>
          </cell>
        </row>
        <row r="1992">
          <cell r="C1992">
            <v>41357</v>
          </cell>
          <cell r="F1992" t="str">
            <v/>
          </cell>
          <cell r="H1992">
            <v>41722</v>
          </cell>
          <cell r="K1992" t="str">
            <v/>
          </cell>
        </row>
        <row r="1993">
          <cell r="C1993">
            <v>41357</v>
          </cell>
          <cell r="F1993" t="str">
            <v/>
          </cell>
          <cell r="H1993">
            <v>41722</v>
          </cell>
          <cell r="K1993" t="str">
            <v/>
          </cell>
        </row>
        <row r="1994">
          <cell r="C1994">
            <v>41357</v>
          </cell>
          <cell r="F1994" t="str">
            <v/>
          </cell>
          <cell r="H1994">
            <v>41722</v>
          </cell>
          <cell r="K1994" t="str">
            <v/>
          </cell>
        </row>
        <row r="1995">
          <cell r="C1995">
            <v>41357</v>
          </cell>
          <cell r="F1995" t="str">
            <v/>
          </cell>
          <cell r="H1995">
            <v>41722</v>
          </cell>
          <cell r="K1995" t="str">
            <v/>
          </cell>
        </row>
        <row r="1996">
          <cell r="C1996">
            <v>41357</v>
          </cell>
          <cell r="F1996" t="str">
            <v/>
          </cell>
          <cell r="H1996">
            <v>41722</v>
          </cell>
          <cell r="K1996" t="str">
            <v/>
          </cell>
        </row>
        <row r="1997">
          <cell r="C1997">
            <v>41357</v>
          </cell>
          <cell r="F1997" t="str">
            <v/>
          </cell>
          <cell r="H1997">
            <v>41722</v>
          </cell>
          <cell r="K1997" t="str">
            <v/>
          </cell>
        </row>
        <row r="1998">
          <cell r="C1998">
            <v>41357</v>
          </cell>
          <cell r="F1998" t="str">
            <v/>
          </cell>
          <cell r="H1998">
            <v>41722</v>
          </cell>
          <cell r="K1998" t="str">
            <v/>
          </cell>
        </row>
        <row r="1999">
          <cell r="C1999">
            <v>41357</v>
          </cell>
          <cell r="F1999" t="str">
            <v/>
          </cell>
          <cell r="H1999">
            <v>41722</v>
          </cell>
          <cell r="K1999" t="str">
            <v/>
          </cell>
        </row>
        <row r="2000">
          <cell r="C2000">
            <v>41357</v>
          </cell>
          <cell r="F2000" t="str">
            <v/>
          </cell>
          <cell r="H2000">
            <v>41722</v>
          </cell>
          <cell r="K2000" t="str">
            <v/>
          </cell>
        </row>
        <row r="2001">
          <cell r="C2001">
            <v>41357</v>
          </cell>
          <cell r="F2001" t="str">
            <v/>
          </cell>
          <cell r="H2001">
            <v>41722</v>
          </cell>
          <cell r="K2001" t="str">
            <v/>
          </cell>
        </row>
        <row r="2002">
          <cell r="C2002">
            <v>41357</v>
          </cell>
          <cell r="F2002" t="str">
            <v/>
          </cell>
          <cell r="H2002">
            <v>41722</v>
          </cell>
          <cell r="K2002" t="str">
            <v/>
          </cell>
        </row>
        <row r="2003">
          <cell r="C2003">
            <v>41357</v>
          </cell>
          <cell r="F2003" t="str">
            <v/>
          </cell>
          <cell r="H2003">
            <v>41722</v>
          </cell>
          <cell r="K2003" t="str">
            <v/>
          </cell>
        </row>
        <row r="2004">
          <cell r="C2004">
            <v>41357</v>
          </cell>
          <cell r="F2004">
            <v>31081.372409</v>
          </cell>
          <cell r="H2004">
            <v>41722</v>
          </cell>
          <cell r="K2004">
            <v>34539.760297000001</v>
          </cell>
        </row>
        <row r="2005">
          <cell r="C2005">
            <v>41358</v>
          </cell>
          <cell r="F2005" t="str">
            <v/>
          </cell>
          <cell r="H2005">
            <v>41723</v>
          </cell>
          <cell r="K2005" t="str">
            <v/>
          </cell>
        </row>
        <row r="2006">
          <cell r="C2006">
            <v>41358</v>
          </cell>
          <cell r="F2006" t="str">
            <v/>
          </cell>
          <cell r="H2006">
            <v>41723</v>
          </cell>
          <cell r="K2006" t="str">
            <v/>
          </cell>
        </row>
        <row r="2007">
          <cell r="C2007">
            <v>41358</v>
          </cell>
          <cell r="F2007" t="str">
            <v/>
          </cell>
          <cell r="H2007">
            <v>41723</v>
          </cell>
          <cell r="K2007" t="str">
            <v/>
          </cell>
        </row>
        <row r="2008">
          <cell r="C2008">
            <v>41358</v>
          </cell>
          <cell r="F2008" t="str">
            <v/>
          </cell>
          <cell r="H2008">
            <v>41723</v>
          </cell>
          <cell r="K2008" t="str">
            <v/>
          </cell>
        </row>
        <row r="2009">
          <cell r="C2009">
            <v>41358</v>
          </cell>
          <cell r="F2009" t="str">
            <v/>
          </cell>
          <cell r="H2009">
            <v>41723</v>
          </cell>
          <cell r="K2009" t="str">
            <v/>
          </cell>
        </row>
        <row r="2010">
          <cell r="C2010">
            <v>41358</v>
          </cell>
          <cell r="F2010" t="str">
            <v/>
          </cell>
          <cell r="H2010">
            <v>41723</v>
          </cell>
          <cell r="K2010" t="str">
            <v/>
          </cell>
        </row>
        <row r="2011">
          <cell r="C2011">
            <v>41358</v>
          </cell>
          <cell r="F2011" t="str">
            <v/>
          </cell>
          <cell r="H2011">
            <v>41723</v>
          </cell>
          <cell r="K2011" t="str">
            <v/>
          </cell>
        </row>
        <row r="2012">
          <cell r="C2012">
            <v>41358</v>
          </cell>
          <cell r="F2012" t="str">
            <v/>
          </cell>
          <cell r="H2012">
            <v>41723</v>
          </cell>
          <cell r="K2012" t="str">
            <v/>
          </cell>
        </row>
        <row r="2013">
          <cell r="C2013">
            <v>41358</v>
          </cell>
          <cell r="F2013" t="str">
            <v/>
          </cell>
          <cell r="H2013">
            <v>41723</v>
          </cell>
          <cell r="K2013" t="str">
            <v/>
          </cell>
        </row>
        <row r="2014">
          <cell r="C2014">
            <v>41358</v>
          </cell>
          <cell r="F2014" t="str">
            <v/>
          </cell>
          <cell r="H2014">
            <v>41723</v>
          </cell>
          <cell r="K2014" t="str">
            <v/>
          </cell>
        </row>
        <row r="2015">
          <cell r="C2015">
            <v>41358</v>
          </cell>
          <cell r="F2015" t="str">
            <v/>
          </cell>
          <cell r="H2015">
            <v>41723</v>
          </cell>
          <cell r="K2015" t="str">
            <v/>
          </cell>
        </row>
        <row r="2016">
          <cell r="C2016">
            <v>41358</v>
          </cell>
          <cell r="F2016" t="str">
            <v/>
          </cell>
          <cell r="H2016">
            <v>41723</v>
          </cell>
          <cell r="K2016" t="str">
            <v/>
          </cell>
        </row>
        <row r="2017">
          <cell r="C2017">
            <v>41358</v>
          </cell>
          <cell r="F2017" t="str">
            <v/>
          </cell>
          <cell r="H2017">
            <v>41723</v>
          </cell>
          <cell r="K2017" t="str">
            <v/>
          </cell>
        </row>
        <row r="2018">
          <cell r="C2018">
            <v>41358</v>
          </cell>
          <cell r="F2018" t="str">
            <v/>
          </cell>
          <cell r="H2018">
            <v>41723</v>
          </cell>
          <cell r="K2018" t="str">
            <v/>
          </cell>
        </row>
        <row r="2019">
          <cell r="C2019">
            <v>41358</v>
          </cell>
          <cell r="F2019" t="str">
            <v/>
          </cell>
          <cell r="H2019">
            <v>41723</v>
          </cell>
          <cell r="K2019" t="str">
            <v/>
          </cell>
        </row>
        <row r="2020">
          <cell r="C2020">
            <v>41358</v>
          </cell>
          <cell r="F2020" t="str">
            <v/>
          </cell>
          <cell r="H2020">
            <v>41723</v>
          </cell>
          <cell r="K2020" t="str">
            <v/>
          </cell>
        </row>
        <row r="2021">
          <cell r="C2021">
            <v>41358</v>
          </cell>
          <cell r="F2021" t="str">
            <v/>
          </cell>
          <cell r="H2021">
            <v>41723</v>
          </cell>
          <cell r="K2021" t="str">
            <v/>
          </cell>
        </row>
        <row r="2022">
          <cell r="C2022">
            <v>41358</v>
          </cell>
          <cell r="F2022" t="str">
            <v/>
          </cell>
          <cell r="H2022">
            <v>41723</v>
          </cell>
          <cell r="K2022" t="str">
            <v/>
          </cell>
        </row>
        <row r="2023">
          <cell r="C2023">
            <v>41358</v>
          </cell>
          <cell r="F2023" t="str">
            <v/>
          </cell>
          <cell r="H2023">
            <v>41723</v>
          </cell>
          <cell r="K2023" t="str">
            <v/>
          </cell>
        </row>
        <row r="2024">
          <cell r="C2024">
            <v>41358</v>
          </cell>
          <cell r="F2024" t="str">
            <v/>
          </cell>
          <cell r="H2024">
            <v>41723</v>
          </cell>
          <cell r="K2024" t="str">
            <v/>
          </cell>
        </row>
        <row r="2025">
          <cell r="C2025">
            <v>41358</v>
          </cell>
          <cell r="F2025" t="str">
            <v/>
          </cell>
          <cell r="H2025">
            <v>41723</v>
          </cell>
          <cell r="K2025" t="str">
            <v/>
          </cell>
        </row>
        <row r="2026">
          <cell r="C2026">
            <v>41358</v>
          </cell>
          <cell r="F2026" t="str">
            <v/>
          </cell>
          <cell r="H2026">
            <v>41723</v>
          </cell>
          <cell r="K2026" t="str">
            <v/>
          </cell>
        </row>
        <row r="2027">
          <cell r="C2027">
            <v>41358</v>
          </cell>
          <cell r="F2027" t="str">
            <v/>
          </cell>
          <cell r="H2027">
            <v>41723</v>
          </cell>
          <cell r="K2027" t="str">
            <v/>
          </cell>
        </row>
        <row r="2028">
          <cell r="C2028">
            <v>41358</v>
          </cell>
          <cell r="F2028">
            <v>32538.761395000001</v>
          </cell>
          <cell r="H2028">
            <v>41723</v>
          </cell>
          <cell r="K2028">
            <v>34410.264889000005</v>
          </cell>
        </row>
        <row r="2029">
          <cell r="C2029">
            <v>41359</v>
          </cell>
          <cell r="F2029" t="str">
            <v/>
          </cell>
          <cell r="H2029">
            <v>41724</v>
          </cell>
          <cell r="K2029" t="str">
            <v/>
          </cell>
        </row>
        <row r="2030">
          <cell r="C2030">
            <v>41359</v>
          </cell>
          <cell r="F2030" t="str">
            <v/>
          </cell>
          <cell r="H2030">
            <v>41724</v>
          </cell>
          <cell r="K2030" t="str">
            <v/>
          </cell>
        </row>
        <row r="2031">
          <cell r="C2031">
            <v>41359</v>
          </cell>
          <cell r="F2031" t="str">
            <v/>
          </cell>
          <cell r="H2031">
            <v>41724</v>
          </cell>
          <cell r="K2031" t="str">
            <v/>
          </cell>
        </row>
        <row r="2032">
          <cell r="C2032">
            <v>41359</v>
          </cell>
          <cell r="F2032" t="str">
            <v/>
          </cell>
          <cell r="H2032">
            <v>41724</v>
          </cell>
          <cell r="K2032" t="str">
            <v/>
          </cell>
        </row>
        <row r="2033">
          <cell r="C2033">
            <v>41359</v>
          </cell>
          <cell r="F2033" t="str">
            <v/>
          </cell>
          <cell r="H2033">
            <v>41724</v>
          </cell>
          <cell r="K2033" t="str">
            <v/>
          </cell>
        </row>
        <row r="2034">
          <cell r="C2034">
            <v>41359</v>
          </cell>
          <cell r="F2034" t="str">
            <v/>
          </cell>
          <cell r="H2034">
            <v>41724</v>
          </cell>
          <cell r="K2034" t="str">
            <v/>
          </cell>
        </row>
        <row r="2035">
          <cell r="C2035">
            <v>41359</v>
          </cell>
          <cell r="F2035" t="str">
            <v/>
          </cell>
          <cell r="H2035">
            <v>41724</v>
          </cell>
          <cell r="K2035" t="str">
            <v/>
          </cell>
        </row>
        <row r="2036">
          <cell r="C2036">
            <v>41359</v>
          </cell>
          <cell r="F2036" t="str">
            <v/>
          </cell>
          <cell r="H2036">
            <v>41724</v>
          </cell>
          <cell r="K2036" t="str">
            <v/>
          </cell>
        </row>
        <row r="2037">
          <cell r="C2037">
            <v>41359</v>
          </cell>
          <cell r="F2037" t="str">
            <v/>
          </cell>
          <cell r="H2037">
            <v>41724</v>
          </cell>
          <cell r="K2037" t="str">
            <v/>
          </cell>
        </row>
        <row r="2038">
          <cell r="C2038">
            <v>41359</v>
          </cell>
          <cell r="F2038" t="str">
            <v/>
          </cell>
          <cell r="H2038">
            <v>41724</v>
          </cell>
          <cell r="K2038" t="str">
            <v/>
          </cell>
        </row>
        <row r="2039">
          <cell r="C2039">
            <v>41359</v>
          </cell>
          <cell r="F2039" t="str">
            <v/>
          </cell>
          <cell r="H2039">
            <v>41724</v>
          </cell>
          <cell r="K2039" t="str">
            <v/>
          </cell>
        </row>
        <row r="2040">
          <cell r="C2040">
            <v>41359</v>
          </cell>
          <cell r="F2040" t="str">
            <v/>
          </cell>
          <cell r="H2040">
            <v>41724</v>
          </cell>
          <cell r="K2040" t="str">
            <v/>
          </cell>
        </row>
        <row r="2041">
          <cell r="C2041">
            <v>41359</v>
          </cell>
          <cell r="F2041" t="str">
            <v/>
          </cell>
          <cell r="H2041">
            <v>41724</v>
          </cell>
          <cell r="K2041" t="str">
            <v/>
          </cell>
        </row>
        <row r="2042">
          <cell r="C2042">
            <v>41359</v>
          </cell>
          <cell r="F2042" t="str">
            <v/>
          </cell>
          <cell r="H2042">
            <v>41724</v>
          </cell>
          <cell r="K2042" t="str">
            <v/>
          </cell>
        </row>
        <row r="2043">
          <cell r="C2043">
            <v>41359</v>
          </cell>
          <cell r="F2043" t="str">
            <v/>
          </cell>
          <cell r="H2043">
            <v>41724</v>
          </cell>
          <cell r="K2043" t="str">
            <v/>
          </cell>
        </row>
        <row r="2044">
          <cell r="C2044">
            <v>41359</v>
          </cell>
          <cell r="F2044" t="str">
            <v/>
          </cell>
          <cell r="H2044">
            <v>41724</v>
          </cell>
          <cell r="K2044" t="str">
            <v/>
          </cell>
        </row>
        <row r="2045">
          <cell r="C2045">
            <v>41359</v>
          </cell>
          <cell r="F2045" t="str">
            <v/>
          </cell>
          <cell r="H2045">
            <v>41724</v>
          </cell>
          <cell r="K2045" t="str">
            <v/>
          </cell>
        </row>
        <row r="2046">
          <cell r="C2046">
            <v>41359</v>
          </cell>
          <cell r="F2046" t="str">
            <v/>
          </cell>
          <cell r="H2046">
            <v>41724</v>
          </cell>
          <cell r="K2046" t="str">
            <v/>
          </cell>
        </row>
        <row r="2047">
          <cell r="C2047">
            <v>41359</v>
          </cell>
          <cell r="F2047" t="str">
            <v/>
          </cell>
          <cell r="H2047">
            <v>41724</v>
          </cell>
          <cell r="K2047" t="str">
            <v/>
          </cell>
        </row>
        <row r="2048">
          <cell r="C2048">
            <v>41359</v>
          </cell>
          <cell r="F2048" t="str">
            <v/>
          </cell>
          <cell r="H2048">
            <v>41724</v>
          </cell>
          <cell r="K2048" t="str">
            <v/>
          </cell>
        </row>
        <row r="2049">
          <cell r="C2049">
            <v>41359</v>
          </cell>
          <cell r="F2049" t="str">
            <v/>
          </cell>
          <cell r="H2049">
            <v>41724</v>
          </cell>
          <cell r="K2049" t="str">
            <v/>
          </cell>
        </row>
        <row r="2050">
          <cell r="C2050">
            <v>41359</v>
          </cell>
          <cell r="F2050" t="str">
            <v/>
          </cell>
          <cell r="H2050">
            <v>41724</v>
          </cell>
          <cell r="K2050" t="str">
            <v/>
          </cell>
        </row>
        <row r="2051">
          <cell r="C2051">
            <v>41359</v>
          </cell>
          <cell r="F2051" t="str">
            <v/>
          </cell>
          <cell r="H2051">
            <v>41724</v>
          </cell>
          <cell r="K2051" t="str">
            <v/>
          </cell>
        </row>
        <row r="2052">
          <cell r="C2052">
            <v>41359</v>
          </cell>
          <cell r="F2052">
            <v>32115.812353000001</v>
          </cell>
          <cell r="H2052">
            <v>41724</v>
          </cell>
          <cell r="K2052">
            <v>34512.245488000008</v>
          </cell>
        </row>
        <row r="2053">
          <cell r="C2053">
            <v>41360</v>
          </cell>
          <cell r="F2053" t="str">
            <v/>
          </cell>
          <cell r="H2053">
            <v>41725</v>
          </cell>
          <cell r="K2053" t="str">
            <v/>
          </cell>
        </row>
        <row r="2054">
          <cell r="C2054">
            <v>41360</v>
          </cell>
          <cell r="F2054" t="str">
            <v/>
          </cell>
          <cell r="H2054">
            <v>41725</v>
          </cell>
          <cell r="K2054" t="str">
            <v/>
          </cell>
        </row>
        <row r="2055">
          <cell r="C2055">
            <v>41360</v>
          </cell>
          <cell r="F2055" t="str">
            <v/>
          </cell>
          <cell r="H2055">
            <v>41725</v>
          </cell>
          <cell r="K2055" t="str">
            <v/>
          </cell>
        </row>
        <row r="2056">
          <cell r="C2056">
            <v>41360</v>
          </cell>
          <cell r="F2056" t="str">
            <v/>
          </cell>
          <cell r="H2056">
            <v>41725</v>
          </cell>
          <cell r="K2056" t="str">
            <v/>
          </cell>
        </row>
        <row r="2057">
          <cell r="C2057">
            <v>41360</v>
          </cell>
          <cell r="F2057" t="str">
            <v/>
          </cell>
          <cell r="H2057">
            <v>41725</v>
          </cell>
          <cell r="K2057" t="str">
            <v/>
          </cell>
        </row>
        <row r="2058">
          <cell r="C2058">
            <v>41360</v>
          </cell>
          <cell r="F2058" t="str">
            <v/>
          </cell>
          <cell r="H2058">
            <v>41725</v>
          </cell>
          <cell r="K2058" t="str">
            <v/>
          </cell>
        </row>
        <row r="2059">
          <cell r="C2059">
            <v>41360</v>
          </cell>
          <cell r="F2059" t="str">
            <v/>
          </cell>
          <cell r="H2059">
            <v>41725</v>
          </cell>
          <cell r="K2059" t="str">
            <v/>
          </cell>
        </row>
        <row r="2060">
          <cell r="C2060">
            <v>41360</v>
          </cell>
          <cell r="F2060" t="str">
            <v/>
          </cell>
          <cell r="H2060">
            <v>41725</v>
          </cell>
          <cell r="K2060" t="str">
            <v/>
          </cell>
        </row>
        <row r="2061">
          <cell r="C2061">
            <v>41360</v>
          </cell>
          <cell r="F2061" t="str">
            <v/>
          </cell>
          <cell r="H2061">
            <v>41725</v>
          </cell>
          <cell r="K2061" t="str">
            <v/>
          </cell>
        </row>
        <row r="2062">
          <cell r="C2062">
            <v>41360</v>
          </cell>
          <cell r="F2062" t="str">
            <v/>
          </cell>
          <cell r="H2062">
            <v>41725</v>
          </cell>
          <cell r="K2062" t="str">
            <v/>
          </cell>
        </row>
        <row r="2063">
          <cell r="C2063">
            <v>41360</v>
          </cell>
          <cell r="F2063" t="str">
            <v/>
          </cell>
          <cell r="H2063">
            <v>41725</v>
          </cell>
          <cell r="K2063" t="str">
            <v/>
          </cell>
        </row>
        <row r="2064">
          <cell r="C2064">
            <v>41360</v>
          </cell>
          <cell r="F2064" t="str">
            <v/>
          </cell>
          <cell r="H2064">
            <v>41725</v>
          </cell>
          <cell r="K2064" t="str">
            <v/>
          </cell>
        </row>
        <row r="2065">
          <cell r="C2065">
            <v>41360</v>
          </cell>
          <cell r="F2065" t="str">
            <v/>
          </cell>
          <cell r="H2065">
            <v>41725</v>
          </cell>
          <cell r="K2065" t="str">
            <v/>
          </cell>
        </row>
        <row r="2066">
          <cell r="C2066">
            <v>41360</v>
          </cell>
          <cell r="F2066" t="str">
            <v/>
          </cell>
          <cell r="H2066">
            <v>41725</v>
          </cell>
          <cell r="K2066" t="str">
            <v/>
          </cell>
        </row>
        <row r="2067">
          <cell r="C2067">
            <v>41360</v>
          </cell>
          <cell r="F2067" t="str">
            <v/>
          </cell>
          <cell r="H2067">
            <v>41725</v>
          </cell>
          <cell r="K2067" t="str">
            <v/>
          </cell>
        </row>
        <row r="2068">
          <cell r="C2068">
            <v>41360</v>
          </cell>
          <cell r="F2068" t="str">
            <v/>
          </cell>
          <cell r="H2068">
            <v>41725</v>
          </cell>
          <cell r="K2068" t="str">
            <v/>
          </cell>
        </row>
        <row r="2069">
          <cell r="C2069">
            <v>41360</v>
          </cell>
          <cell r="F2069" t="str">
            <v/>
          </cell>
          <cell r="H2069">
            <v>41725</v>
          </cell>
          <cell r="K2069" t="str">
            <v/>
          </cell>
        </row>
        <row r="2070">
          <cell r="C2070">
            <v>41360</v>
          </cell>
          <cell r="F2070" t="str">
            <v/>
          </cell>
          <cell r="H2070">
            <v>41725</v>
          </cell>
          <cell r="K2070" t="str">
            <v/>
          </cell>
        </row>
        <row r="2071">
          <cell r="C2071">
            <v>41360</v>
          </cell>
          <cell r="F2071" t="str">
            <v/>
          </cell>
          <cell r="H2071">
            <v>41725</v>
          </cell>
          <cell r="K2071" t="str">
            <v/>
          </cell>
        </row>
        <row r="2072">
          <cell r="C2072">
            <v>41360</v>
          </cell>
          <cell r="F2072" t="str">
            <v/>
          </cell>
          <cell r="H2072">
            <v>41725</v>
          </cell>
          <cell r="K2072" t="str">
            <v/>
          </cell>
        </row>
        <row r="2073">
          <cell r="C2073">
            <v>41360</v>
          </cell>
          <cell r="F2073" t="str">
            <v/>
          </cell>
          <cell r="H2073">
            <v>41725</v>
          </cell>
          <cell r="K2073" t="str">
            <v/>
          </cell>
        </row>
        <row r="2074">
          <cell r="C2074">
            <v>41360</v>
          </cell>
          <cell r="F2074" t="str">
            <v/>
          </cell>
          <cell r="H2074">
            <v>41725</v>
          </cell>
          <cell r="K2074" t="str">
            <v/>
          </cell>
        </row>
        <row r="2075">
          <cell r="C2075">
            <v>41360</v>
          </cell>
          <cell r="F2075" t="str">
            <v/>
          </cell>
          <cell r="H2075">
            <v>41725</v>
          </cell>
          <cell r="K2075" t="str">
            <v/>
          </cell>
        </row>
        <row r="2076">
          <cell r="C2076">
            <v>41360</v>
          </cell>
          <cell r="F2076">
            <v>31852.509071999997</v>
          </cell>
          <cell r="H2076">
            <v>41725</v>
          </cell>
          <cell r="K2076">
            <v>34825.7287</v>
          </cell>
        </row>
        <row r="2077">
          <cell r="C2077">
            <v>41361</v>
          </cell>
          <cell r="F2077" t="str">
            <v/>
          </cell>
          <cell r="H2077">
            <v>41726</v>
          </cell>
          <cell r="K2077" t="str">
            <v/>
          </cell>
        </row>
        <row r="2078">
          <cell r="C2078">
            <v>41361</v>
          </cell>
          <cell r="F2078" t="str">
            <v/>
          </cell>
          <cell r="H2078">
            <v>41726</v>
          </cell>
          <cell r="K2078" t="str">
            <v/>
          </cell>
        </row>
        <row r="2079">
          <cell r="C2079">
            <v>41361</v>
          </cell>
          <cell r="F2079" t="str">
            <v/>
          </cell>
          <cell r="H2079">
            <v>41726</v>
          </cell>
          <cell r="K2079" t="str">
            <v/>
          </cell>
        </row>
        <row r="2080">
          <cell r="C2080">
            <v>41361</v>
          </cell>
          <cell r="F2080" t="str">
            <v/>
          </cell>
          <cell r="H2080">
            <v>41726</v>
          </cell>
          <cell r="K2080" t="str">
            <v/>
          </cell>
        </row>
        <row r="2081">
          <cell r="C2081">
            <v>41361</v>
          </cell>
          <cell r="F2081" t="str">
            <v/>
          </cell>
          <cell r="H2081">
            <v>41726</v>
          </cell>
          <cell r="K2081" t="str">
            <v/>
          </cell>
        </row>
        <row r="2082">
          <cell r="C2082">
            <v>41361</v>
          </cell>
          <cell r="F2082" t="str">
            <v/>
          </cell>
          <cell r="H2082">
            <v>41726</v>
          </cell>
          <cell r="K2082" t="str">
            <v/>
          </cell>
        </row>
        <row r="2083">
          <cell r="C2083">
            <v>41361</v>
          </cell>
          <cell r="F2083" t="str">
            <v/>
          </cell>
          <cell r="H2083">
            <v>41726</v>
          </cell>
          <cell r="K2083" t="str">
            <v/>
          </cell>
        </row>
        <row r="2084">
          <cell r="C2084">
            <v>41361</v>
          </cell>
          <cell r="F2084" t="str">
            <v/>
          </cell>
          <cell r="H2084">
            <v>41726</v>
          </cell>
          <cell r="K2084" t="str">
            <v/>
          </cell>
        </row>
        <row r="2085">
          <cell r="C2085">
            <v>41361</v>
          </cell>
          <cell r="F2085" t="str">
            <v/>
          </cell>
          <cell r="H2085">
            <v>41726</v>
          </cell>
          <cell r="K2085" t="str">
            <v/>
          </cell>
        </row>
        <row r="2086">
          <cell r="C2086">
            <v>41361</v>
          </cell>
          <cell r="F2086" t="str">
            <v/>
          </cell>
          <cell r="H2086">
            <v>41726</v>
          </cell>
          <cell r="K2086" t="str">
            <v/>
          </cell>
        </row>
        <row r="2087">
          <cell r="C2087">
            <v>41361</v>
          </cell>
          <cell r="F2087" t="str">
            <v/>
          </cell>
          <cell r="H2087">
            <v>41726</v>
          </cell>
          <cell r="K2087" t="str">
            <v/>
          </cell>
        </row>
        <row r="2088">
          <cell r="C2088">
            <v>41361</v>
          </cell>
          <cell r="F2088" t="str">
            <v/>
          </cell>
          <cell r="H2088">
            <v>41726</v>
          </cell>
          <cell r="K2088" t="str">
            <v/>
          </cell>
        </row>
        <row r="2089">
          <cell r="C2089">
            <v>41361</v>
          </cell>
          <cell r="F2089" t="str">
            <v/>
          </cell>
          <cell r="H2089">
            <v>41726</v>
          </cell>
          <cell r="K2089" t="str">
            <v/>
          </cell>
        </row>
        <row r="2090">
          <cell r="C2090">
            <v>41361</v>
          </cell>
          <cell r="F2090" t="str">
            <v/>
          </cell>
          <cell r="H2090">
            <v>41726</v>
          </cell>
          <cell r="K2090" t="str">
            <v/>
          </cell>
        </row>
        <row r="2091">
          <cell r="C2091">
            <v>41361</v>
          </cell>
          <cell r="F2091" t="str">
            <v/>
          </cell>
          <cell r="H2091">
            <v>41726</v>
          </cell>
          <cell r="K2091" t="str">
            <v/>
          </cell>
        </row>
        <row r="2092">
          <cell r="C2092">
            <v>41361</v>
          </cell>
          <cell r="F2092" t="str">
            <v/>
          </cell>
          <cell r="H2092">
            <v>41726</v>
          </cell>
          <cell r="K2092" t="str">
            <v/>
          </cell>
        </row>
        <row r="2093">
          <cell r="C2093">
            <v>41361</v>
          </cell>
          <cell r="F2093" t="str">
            <v/>
          </cell>
          <cell r="H2093">
            <v>41726</v>
          </cell>
          <cell r="K2093" t="str">
            <v/>
          </cell>
        </row>
        <row r="2094">
          <cell r="C2094">
            <v>41361</v>
          </cell>
          <cell r="F2094" t="str">
            <v/>
          </cell>
          <cell r="H2094">
            <v>41726</v>
          </cell>
          <cell r="K2094" t="str">
            <v/>
          </cell>
        </row>
        <row r="2095">
          <cell r="C2095">
            <v>41361</v>
          </cell>
          <cell r="F2095" t="str">
            <v/>
          </cell>
          <cell r="H2095">
            <v>41726</v>
          </cell>
          <cell r="K2095" t="str">
            <v/>
          </cell>
        </row>
        <row r="2096">
          <cell r="C2096">
            <v>41361</v>
          </cell>
          <cell r="F2096" t="str">
            <v/>
          </cell>
          <cell r="H2096">
            <v>41726</v>
          </cell>
          <cell r="K2096" t="str">
            <v/>
          </cell>
        </row>
        <row r="2097">
          <cell r="C2097">
            <v>41361</v>
          </cell>
          <cell r="F2097" t="str">
            <v/>
          </cell>
          <cell r="H2097">
            <v>41726</v>
          </cell>
          <cell r="K2097" t="str">
            <v/>
          </cell>
        </row>
        <row r="2098">
          <cell r="C2098">
            <v>41361</v>
          </cell>
          <cell r="F2098" t="str">
            <v/>
          </cell>
          <cell r="H2098">
            <v>41726</v>
          </cell>
          <cell r="K2098" t="str">
            <v/>
          </cell>
        </row>
        <row r="2099">
          <cell r="C2099">
            <v>41361</v>
          </cell>
          <cell r="F2099" t="str">
            <v/>
          </cell>
          <cell r="H2099">
            <v>41726</v>
          </cell>
          <cell r="K2099" t="str">
            <v/>
          </cell>
        </row>
        <row r="2100">
          <cell r="C2100">
            <v>41361</v>
          </cell>
          <cell r="F2100">
            <v>29103.506864999996</v>
          </cell>
          <cell r="H2100">
            <v>41726</v>
          </cell>
          <cell r="K2100">
            <v>34654.207039000001</v>
          </cell>
        </row>
        <row r="2101">
          <cell r="C2101">
            <v>41362</v>
          </cell>
          <cell r="F2101" t="str">
            <v/>
          </cell>
          <cell r="H2101">
            <v>41727</v>
          </cell>
          <cell r="K2101" t="str">
            <v/>
          </cell>
        </row>
        <row r="2102">
          <cell r="C2102">
            <v>41362</v>
          </cell>
          <cell r="F2102" t="str">
            <v/>
          </cell>
          <cell r="H2102">
            <v>41727</v>
          </cell>
          <cell r="K2102" t="str">
            <v/>
          </cell>
        </row>
        <row r="2103">
          <cell r="C2103">
            <v>41362</v>
          </cell>
          <cell r="F2103" t="str">
            <v/>
          </cell>
          <cell r="H2103">
            <v>41727</v>
          </cell>
          <cell r="K2103" t="str">
            <v/>
          </cell>
        </row>
        <row r="2104">
          <cell r="C2104">
            <v>41362</v>
          </cell>
          <cell r="F2104" t="str">
            <v/>
          </cell>
          <cell r="H2104">
            <v>41727</v>
          </cell>
          <cell r="K2104" t="str">
            <v/>
          </cell>
        </row>
        <row r="2105">
          <cell r="C2105">
            <v>41362</v>
          </cell>
          <cell r="F2105" t="str">
            <v/>
          </cell>
          <cell r="H2105">
            <v>41727</v>
          </cell>
          <cell r="K2105" t="str">
            <v/>
          </cell>
        </row>
        <row r="2106">
          <cell r="C2106">
            <v>41362</v>
          </cell>
          <cell r="F2106" t="str">
            <v/>
          </cell>
          <cell r="H2106">
            <v>41727</v>
          </cell>
          <cell r="K2106" t="str">
            <v/>
          </cell>
        </row>
        <row r="2107">
          <cell r="C2107">
            <v>41362</v>
          </cell>
          <cell r="F2107" t="str">
            <v/>
          </cell>
          <cell r="H2107">
            <v>41727</v>
          </cell>
          <cell r="K2107" t="str">
            <v/>
          </cell>
        </row>
        <row r="2108">
          <cell r="C2108">
            <v>41362</v>
          </cell>
          <cell r="F2108" t="str">
            <v/>
          </cell>
          <cell r="H2108">
            <v>41727</v>
          </cell>
          <cell r="K2108" t="str">
            <v/>
          </cell>
        </row>
        <row r="2109">
          <cell r="C2109">
            <v>41362</v>
          </cell>
          <cell r="F2109" t="str">
            <v/>
          </cell>
          <cell r="H2109">
            <v>41727</v>
          </cell>
          <cell r="K2109" t="str">
            <v/>
          </cell>
        </row>
        <row r="2110">
          <cell r="C2110">
            <v>41362</v>
          </cell>
          <cell r="F2110" t="str">
            <v/>
          </cell>
          <cell r="H2110">
            <v>41727</v>
          </cell>
          <cell r="K2110" t="str">
            <v/>
          </cell>
        </row>
        <row r="2111">
          <cell r="C2111">
            <v>41362</v>
          </cell>
          <cell r="F2111" t="str">
            <v/>
          </cell>
          <cell r="H2111">
            <v>41727</v>
          </cell>
          <cell r="K2111" t="str">
            <v/>
          </cell>
        </row>
        <row r="2112">
          <cell r="C2112">
            <v>41362</v>
          </cell>
          <cell r="F2112" t="str">
            <v/>
          </cell>
          <cell r="H2112">
            <v>41727</v>
          </cell>
          <cell r="K2112" t="str">
            <v/>
          </cell>
        </row>
        <row r="2113">
          <cell r="C2113">
            <v>41362</v>
          </cell>
          <cell r="F2113" t="str">
            <v/>
          </cell>
          <cell r="H2113">
            <v>41727</v>
          </cell>
          <cell r="K2113" t="str">
            <v/>
          </cell>
        </row>
        <row r="2114">
          <cell r="C2114">
            <v>41362</v>
          </cell>
          <cell r="F2114" t="str">
            <v/>
          </cell>
          <cell r="H2114">
            <v>41727</v>
          </cell>
          <cell r="K2114" t="str">
            <v/>
          </cell>
        </row>
        <row r="2115">
          <cell r="C2115">
            <v>41362</v>
          </cell>
          <cell r="F2115" t="str">
            <v/>
          </cell>
          <cell r="H2115">
            <v>41727</v>
          </cell>
          <cell r="K2115" t="str">
            <v/>
          </cell>
        </row>
        <row r="2116">
          <cell r="C2116">
            <v>41362</v>
          </cell>
          <cell r="F2116" t="str">
            <v/>
          </cell>
          <cell r="H2116">
            <v>41727</v>
          </cell>
          <cell r="K2116" t="str">
            <v/>
          </cell>
        </row>
        <row r="2117">
          <cell r="C2117">
            <v>41362</v>
          </cell>
          <cell r="F2117" t="str">
            <v/>
          </cell>
          <cell r="H2117">
            <v>41727</v>
          </cell>
          <cell r="K2117" t="str">
            <v/>
          </cell>
        </row>
        <row r="2118">
          <cell r="C2118">
            <v>41362</v>
          </cell>
          <cell r="F2118" t="str">
            <v/>
          </cell>
          <cell r="H2118">
            <v>41727</v>
          </cell>
          <cell r="K2118" t="str">
            <v/>
          </cell>
        </row>
        <row r="2119">
          <cell r="C2119">
            <v>41362</v>
          </cell>
          <cell r="F2119" t="str">
            <v/>
          </cell>
          <cell r="H2119">
            <v>41727</v>
          </cell>
          <cell r="K2119" t="str">
            <v/>
          </cell>
        </row>
        <row r="2120">
          <cell r="C2120">
            <v>41362</v>
          </cell>
          <cell r="F2120" t="str">
            <v/>
          </cell>
          <cell r="H2120">
            <v>41727</v>
          </cell>
          <cell r="K2120" t="str">
            <v/>
          </cell>
        </row>
        <row r="2121">
          <cell r="C2121">
            <v>41362</v>
          </cell>
          <cell r="F2121" t="str">
            <v/>
          </cell>
          <cell r="H2121">
            <v>41727</v>
          </cell>
          <cell r="K2121" t="str">
            <v/>
          </cell>
        </row>
        <row r="2122">
          <cell r="C2122">
            <v>41362</v>
          </cell>
          <cell r="F2122" t="str">
            <v/>
          </cell>
          <cell r="H2122">
            <v>41727</v>
          </cell>
          <cell r="K2122" t="str">
            <v/>
          </cell>
        </row>
        <row r="2123">
          <cell r="C2123">
            <v>41362</v>
          </cell>
          <cell r="F2123" t="str">
            <v/>
          </cell>
          <cell r="H2123">
            <v>41727</v>
          </cell>
          <cell r="K2123" t="str">
            <v/>
          </cell>
        </row>
        <row r="2124">
          <cell r="C2124">
            <v>41362</v>
          </cell>
          <cell r="F2124">
            <v>26718.955101</v>
          </cell>
          <cell r="H2124">
            <v>41727</v>
          </cell>
          <cell r="K2124">
            <v>33514.937778</v>
          </cell>
        </row>
        <row r="2125">
          <cell r="C2125">
            <v>41363</v>
          </cell>
          <cell r="F2125" t="str">
            <v/>
          </cell>
          <cell r="H2125">
            <v>41728</v>
          </cell>
          <cell r="K2125" t="str">
            <v/>
          </cell>
        </row>
        <row r="2126">
          <cell r="C2126">
            <v>41363</v>
          </cell>
          <cell r="F2126" t="str">
            <v/>
          </cell>
          <cell r="H2126">
            <v>41728</v>
          </cell>
          <cell r="K2126" t="str">
            <v/>
          </cell>
        </row>
        <row r="2127">
          <cell r="C2127">
            <v>41363</v>
          </cell>
          <cell r="F2127" t="str">
            <v/>
          </cell>
          <cell r="H2127">
            <v>41728</v>
          </cell>
          <cell r="K2127" t="str">
            <v/>
          </cell>
        </row>
        <row r="2128">
          <cell r="C2128">
            <v>41363</v>
          </cell>
          <cell r="F2128" t="str">
            <v/>
          </cell>
          <cell r="H2128">
            <v>41728</v>
          </cell>
          <cell r="K2128" t="str">
            <v/>
          </cell>
        </row>
        <row r="2129">
          <cell r="C2129">
            <v>41363</v>
          </cell>
          <cell r="F2129" t="str">
            <v/>
          </cell>
          <cell r="H2129">
            <v>41728</v>
          </cell>
          <cell r="K2129" t="str">
            <v/>
          </cell>
        </row>
        <row r="2130">
          <cell r="C2130">
            <v>41363</v>
          </cell>
          <cell r="F2130" t="str">
            <v/>
          </cell>
          <cell r="H2130">
            <v>41728</v>
          </cell>
          <cell r="K2130" t="str">
            <v/>
          </cell>
        </row>
        <row r="2131">
          <cell r="C2131">
            <v>41363</v>
          </cell>
          <cell r="F2131" t="str">
            <v/>
          </cell>
          <cell r="H2131">
            <v>41728</v>
          </cell>
          <cell r="K2131" t="str">
            <v/>
          </cell>
        </row>
        <row r="2132">
          <cell r="C2132">
            <v>41363</v>
          </cell>
          <cell r="F2132" t="str">
            <v/>
          </cell>
          <cell r="H2132">
            <v>41728</v>
          </cell>
          <cell r="K2132" t="str">
            <v/>
          </cell>
        </row>
        <row r="2133">
          <cell r="C2133">
            <v>41363</v>
          </cell>
          <cell r="F2133" t="str">
            <v/>
          </cell>
          <cell r="H2133">
            <v>41728</v>
          </cell>
          <cell r="K2133" t="str">
            <v/>
          </cell>
        </row>
        <row r="2134">
          <cell r="C2134">
            <v>41363</v>
          </cell>
          <cell r="F2134" t="str">
            <v/>
          </cell>
          <cell r="H2134">
            <v>41728</v>
          </cell>
          <cell r="K2134" t="str">
            <v/>
          </cell>
        </row>
        <row r="2135">
          <cell r="C2135">
            <v>41363</v>
          </cell>
          <cell r="F2135" t="str">
            <v/>
          </cell>
          <cell r="H2135">
            <v>41728</v>
          </cell>
          <cell r="K2135" t="str">
            <v/>
          </cell>
        </row>
        <row r="2136">
          <cell r="C2136">
            <v>41363</v>
          </cell>
          <cell r="F2136" t="str">
            <v/>
          </cell>
          <cell r="H2136">
            <v>41728</v>
          </cell>
          <cell r="K2136" t="str">
            <v/>
          </cell>
        </row>
        <row r="2137">
          <cell r="C2137">
            <v>41363</v>
          </cell>
          <cell r="F2137" t="str">
            <v/>
          </cell>
          <cell r="H2137">
            <v>41728</v>
          </cell>
          <cell r="K2137" t="str">
            <v/>
          </cell>
        </row>
        <row r="2138">
          <cell r="C2138">
            <v>41363</v>
          </cell>
          <cell r="F2138" t="str">
            <v/>
          </cell>
          <cell r="H2138">
            <v>41728</v>
          </cell>
          <cell r="K2138" t="str">
            <v/>
          </cell>
        </row>
        <row r="2139">
          <cell r="C2139">
            <v>41363</v>
          </cell>
          <cell r="F2139" t="str">
            <v/>
          </cell>
          <cell r="H2139">
            <v>41728</v>
          </cell>
          <cell r="K2139" t="str">
            <v/>
          </cell>
        </row>
        <row r="2140">
          <cell r="C2140">
            <v>41363</v>
          </cell>
          <cell r="F2140" t="str">
            <v/>
          </cell>
          <cell r="H2140">
            <v>41728</v>
          </cell>
          <cell r="K2140" t="str">
            <v/>
          </cell>
        </row>
        <row r="2141">
          <cell r="C2141">
            <v>41363</v>
          </cell>
          <cell r="F2141" t="str">
            <v/>
          </cell>
          <cell r="H2141">
            <v>41728</v>
          </cell>
          <cell r="K2141" t="str">
            <v/>
          </cell>
        </row>
        <row r="2142">
          <cell r="C2142">
            <v>41363</v>
          </cell>
          <cell r="F2142" t="str">
            <v/>
          </cell>
          <cell r="H2142">
            <v>41728</v>
          </cell>
          <cell r="K2142" t="str">
            <v/>
          </cell>
        </row>
        <row r="2143">
          <cell r="C2143">
            <v>41363</v>
          </cell>
          <cell r="F2143" t="str">
            <v/>
          </cell>
          <cell r="H2143">
            <v>41728</v>
          </cell>
          <cell r="K2143" t="str">
            <v/>
          </cell>
        </row>
        <row r="2144">
          <cell r="C2144">
            <v>41363</v>
          </cell>
          <cell r="F2144" t="str">
            <v/>
          </cell>
          <cell r="H2144">
            <v>41728</v>
          </cell>
          <cell r="K2144" t="str">
            <v/>
          </cell>
        </row>
        <row r="2145">
          <cell r="C2145">
            <v>41363</v>
          </cell>
          <cell r="F2145" t="str">
            <v/>
          </cell>
          <cell r="H2145">
            <v>41728</v>
          </cell>
          <cell r="K2145" t="str">
            <v/>
          </cell>
        </row>
        <row r="2146">
          <cell r="C2146">
            <v>41363</v>
          </cell>
          <cell r="F2146" t="str">
            <v/>
          </cell>
          <cell r="H2146">
            <v>41728</v>
          </cell>
          <cell r="K2146" t="str">
            <v/>
          </cell>
        </row>
        <row r="2147">
          <cell r="C2147">
            <v>41363</v>
          </cell>
          <cell r="F2147" t="str">
            <v/>
          </cell>
          <cell r="H2147">
            <v>41728</v>
          </cell>
          <cell r="K2147" t="str">
            <v/>
          </cell>
        </row>
        <row r="2148">
          <cell r="C2148">
            <v>41363</v>
          </cell>
          <cell r="F2148">
            <v>29612.814029000001</v>
          </cell>
          <cell r="H2148">
            <v>41728</v>
          </cell>
          <cell r="K2148">
            <v>31657.297429000002</v>
          </cell>
        </row>
        <row r="2149">
          <cell r="C2149">
            <v>41364</v>
          </cell>
          <cell r="F2149" t="str">
            <v/>
          </cell>
          <cell r="H2149">
            <v>41729</v>
          </cell>
          <cell r="K2149" t="str">
            <v/>
          </cell>
        </row>
        <row r="2150">
          <cell r="C2150">
            <v>41364</v>
          </cell>
          <cell r="F2150" t="str">
            <v/>
          </cell>
          <cell r="H2150">
            <v>41729</v>
          </cell>
          <cell r="K2150" t="str">
            <v/>
          </cell>
        </row>
        <row r="2151">
          <cell r="C2151">
            <v>41364</v>
          </cell>
          <cell r="F2151" t="str">
            <v/>
          </cell>
          <cell r="H2151">
            <v>41729</v>
          </cell>
          <cell r="K2151" t="str">
            <v/>
          </cell>
        </row>
        <row r="2152">
          <cell r="C2152">
            <v>41364</v>
          </cell>
          <cell r="F2152" t="str">
            <v/>
          </cell>
          <cell r="H2152">
            <v>41729</v>
          </cell>
          <cell r="K2152" t="str">
            <v/>
          </cell>
        </row>
        <row r="2153">
          <cell r="C2153">
            <v>41364</v>
          </cell>
          <cell r="F2153" t="str">
            <v/>
          </cell>
          <cell r="H2153">
            <v>41729</v>
          </cell>
          <cell r="K2153" t="str">
            <v/>
          </cell>
        </row>
        <row r="2154">
          <cell r="C2154">
            <v>41364</v>
          </cell>
          <cell r="F2154" t="str">
            <v/>
          </cell>
          <cell r="H2154">
            <v>41729</v>
          </cell>
          <cell r="K2154" t="str">
            <v/>
          </cell>
        </row>
        <row r="2155">
          <cell r="C2155">
            <v>41364</v>
          </cell>
          <cell r="F2155" t="str">
            <v/>
          </cell>
          <cell r="H2155">
            <v>41729</v>
          </cell>
          <cell r="K2155" t="str">
            <v/>
          </cell>
        </row>
        <row r="2156">
          <cell r="C2156">
            <v>41364</v>
          </cell>
          <cell r="F2156" t="str">
            <v/>
          </cell>
          <cell r="H2156">
            <v>41729</v>
          </cell>
          <cell r="K2156" t="str">
            <v/>
          </cell>
        </row>
        <row r="2157">
          <cell r="C2157">
            <v>41364</v>
          </cell>
          <cell r="F2157" t="str">
            <v/>
          </cell>
          <cell r="H2157">
            <v>41729</v>
          </cell>
          <cell r="K2157" t="str">
            <v/>
          </cell>
        </row>
        <row r="2158">
          <cell r="C2158">
            <v>41364</v>
          </cell>
          <cell r="F2158" t="str">
            <v/>
          </cell>
          <cell r="H2158">
            <v>41729</v>
          </cell>
          <cell r="K2158" t="str">
            <v/>
          </cell>
        </row>
        <row r="2159">
          <cell r="C2159">
            <v>41364</v>
          </cell>
          <cell r="F2159" t="str">
            <v/>
          </cell>
          <cell r="H2159">
            <v>41729</v>
          </cell>
          <cell r="K2159" t="str">
            <v/>
          </cell>
        </row>
        <row r="2160">
          <cell r="C2160">
            <v>41364</v>
          </cell>
          <cell r="F2160" t="str">
            <v/>
          </cell>
          <cell r="H2160">
            <v>41729</v>
          </cell>
          <cell r="K2160" t="str">
            <v/>
          </cell>
        </row>
        <row r="2161">
          <cell r="C2161">
            <v>41364</v>
          </cell>
          <cell r="F2161" t="str">
            <v/>
          </cell>
          <cell r="H2161">
            <v>41729</v>
          </cell>
          <cell r="K2161" t="str">
            <v/>
          </cell>
        </row>
        <row r="2162">
          <cell r="C2162">
            <v>41364</v>
          </cell>
          <cell r="F2162" t="str">
            <v/>
          </cell>
          <cell r="H2162">
            <v>41729</v>
          </cell>
          <cell r="K2162" t="str">
            <v/>
          </cell>
        </row>
        <row r="2163">
          <cell r="C2163">
            <v>41364</v>
          </cell>
          <cell r="F2163" t="str">
            <v/>
          </cell>
          <cell r="H2163">
            <v>41729</v>
          </cell>
          <cell r="K2163" t="str">
            <v/>
          </cell>
        </row>
        <row r="2164">
          <cell r="C2164">
            <v>41364</v>
          </cell>
          <cell r="F2164" t="str">
            <v/>
          </cell>
          <cell r="H2164">
            <v>41729</v>
          </cell>
          <cell r="K2164" t="str">
            <v/>
          </cell>
        </row>
        <row r="2165">
          <cell r="C2165">
            <v>41364</v>
          </cell>
          <cell r="F2165" t="str">
            <v/>
          </cell>
          <cell r="H2165">
            <v>41729</v>
          </cell>
          <cell r="K2165" t="str">
            <v/>
          </cell>
        </row>
        <row r="2166">
          <cell r="C2166">
            <v>41364</v>
          </cell>
          <cell r="F2166" t="str">
            <v/>
          </cell>
          <cell r="H2166">
            <v>41729</v>
          </cell>
          <cell r="K2166" t="str">
            <v/>
          </cell>
        </row>
        <row r="2167">
          <cell r="C2167">
            <v>41364</v>
          </cell>
          <cell r="F2167" t="str">
            <v/>
          </cell>
          <cell r="H2167">
            <v>41729</v>
          </cell>
          <cell r="K2167" t="str">
            <v/>
          </cell>
        </row>
        <row r="2168">
          <cell r="C2168">
            <v>41364</v>
          </cell>
          <cell r="F2168" t="str">
            <v/>
          </cell>
          <cell r="H2168">
            <v>41729</v>
          </cell>
          <cell r="K2168" t="str">
            <v/>
          </cell>
        </row>
        <row r="2169">
          <cell r="C2169">
            <v>41364</v>
          </cell>
          <cell r="F2169" t="str">
            <v/>
          </cell>
          <cell r="H2169">
            <v>41729</v>
          </cell>
          <cell r="K2169" t="str">
            <v/>
          </cell>
        </row>
        <row r="2170">
          <cell r="C2170">
            <v>41364</v>
          </cell>
          <cell r="F2170" t="str">
            <v/>
          </cell>
          <cell r="H2170">
            <v>41729</v>
          </cell>
          <cell r="K2170" t="str">
            <v/>
          </cell>
        </row>
        <row r="2171">
          <cell r="C2171">
            <v>41364</v>
          </cell>
          <cell r="F2171" t="str">
            <v/>
          </cell>
          <cell r="H2171">
            <v>41729</v>
          </cell>
          <cell r="K2171" t="str">
            <v/>
          </cell>
        </row>
        <row r="2172">
          <cell r="C2172">
            <v>41364</v>
          </cell>
          <cell r="F2172">
            <v>30286.193350999998</v>
          </cell>
          <cell r="H2172">
            <v>41729</v>
          </cell>
          <cell r="K2172">
            <v>34986.179382999995</v>
          </cell>
        </row>
        <row r="2173">
          <cell r="C2173">
            <v>41365</v>
          </cell>
          <cell r="F2173" t="str">
            <v/>
          </cell>
          <cell r="H2173">
            <v>41730</v>
          </cell>
          <cell r="K2173" t="str">
            <v/>
          </cell>
        </row>
        <row r="2174">
          <cell r="C2174">
            <v>41365</v>
          </cell>
          <cell r="F2174" t="str">
            <v/>
          </cell>
          <cell r="H2174">
            <v>41730</v>
          </cell>
          <cell r="K2174" t="str">
            <v/>
          </cell>
        </row>
        <row r="2175">
          <cell r="C2175">
            <v>41365</v>
          </cell>
          <cell r="F2175" t="str">
            <v/>
          </cell>
          <cell r="H2175">
            <v>41730</v>
          </cell>
          <cell r="K2175" t="str">
            <v/>
          </cell>
        </row>
        <row r="2176">
          <cell r="C2176">
            <v>41365</v>
          </cell>
          <cell r="F2176" t="str">
            <v/>
          </cell>
          <cell r="H2176">
            <v>41730</v>
          </cell>
          <cell r="K2176" t="str">
            <v/>
          </cell>
        </row>
        <row r="2177">
          <cell r="C2177">
            <v>41365</v>
          </cell>
          <cell r="F2177" t="str">
            <v/>
          </cell>
          <cell r="H2177">
            <v>41730</v>
          </cell>
          <cell r="K2177" t="str">
            <v/>
          </cell>
        </row>
        <row r="2178">
          <cell r="C2178">
            <v>41365</v>
          </cell>
          <cell r="F2178" t="str">
            <v/>
          </cell>
          <cell r="H2178">
            <v>41730</v>
          </cell>
          <cell r="K2178" t="str">
            <v/>
          </cell>
        </row>
        <row r="2179">
          <cell r="C2179">
            <v>41365</v>
          </cell>
          <cell r="F2179" t="str">
            <v/>
          </cell>
          <cell r="H2179">
            <v>41730</v>
          </cell>
          <cell r="K2179" t="str">
            <v/>
          </cell>
        </row>
        <row r="2180">
          <cell r="C2180">
            <v>41365</v>
          </cell>
          <cell r="F2180" t="str">
            <v/>
          </cell>
          <cell r="H2180">
            <v>41730</v>
          </cell>
          <cell r="K2180" t="str">
            <v/>
          </cell>
        </row>
        <row r="2181">
          <cell r="C2181">
            <v>41365</v>
          </cell>
          <cell r="F2181" t="str">
            <v/>
          </cell>
          <cell r="H2181">
            <v>41730</v>
          </cell>
          <cell r="K2181" t="str">
            <v/>
          </cell>
        </row>
        <row r="2182">
          <cell r="C2182">
            <v>41365</v>
          </cell>
          <cell r="F2182" t="str">
            <v/>
          </cell>
          <cell r="H2182">
            <v>41730</v>
          </cell>
          <cell r="K2182" t="str">
            <v/>
          </cell>
        </row>
        <row r="2183">
          <cell r="C2183">
            <v>41365</v>
          </cell>
          <cell r="F2183" t="str">
            <v/>
          </cell>
          <cell r="H2183">
            <v>41730</v>
          </cell>
          <cell r="K2183" t="str">
            <v/>
          </cell>
        </row>
        <row r="2184">
          <cell r="C2184">
            <v>41365</v>
          </cell>
          <cell r="F2184" t="str">
            <v/>
          </cell>
          <cell r="H2184">
            <v>41730</v>
          </cell>
          <cell r="K2184" t="str">
            <v/>
          </cell>
        </row>
        <row r="2185">
          <cell r="C2185">
            <v>41365</v>
          </cell>
          <cell r="F2185" t="str">
            <v/>
          </cell>
          <cell r="H2185">
            <v>41730</v>
          </cell>
          <cell r="K2185" t="str">
            <v/>
          </cell>
        </row>
        <row r="2186">
          <cell r="C2186">
            <v>41365</v>
          </cell>
          <cell r="F2186" t="str">
            <v/>
          </cell>
          <cell r="H2186">
            <v>41730</v>
          </cell>
          <cell r="K2186" t="str">
            <v/>
          </cell>
        </row>
        <row r="2187">
          <cell r="C2187">
            <v>41365</v>
          </cell>
          <cell r="F2187" t="str">
            <v/>
          </cell>
          <cell r="H2187">
            <v>41730</v>
          </cell>
          <cell r="K2187" t="str">
            <v/>
          </cell>
        </row>
        <row r="2188">
          <cell r="C2188">
            <v>41365</v>
          </cell>
          <cell r="F2188" t="str">
            <v/>
          </cell>
          <cell r="H2188">
            <v>41730</v>
          </cell>
          <cell r="K2188" t="str">
            <v/>
          </cell>
        </row>
        <row r="2189">
          <cell r="C2189">
            <v>41365</v>
          </cell>
          <cell r="F2189" t="str">
            <v/>
          </cell>
          <cell r="H2189">
            <v>41730</v>
          </cell>
          <cell r="K2189" t="str">
            <v/>
          </cell>
        </row>
        <row r="2190">
          <cell r="C2190">
            <v>41365</v>
          </cell>
          <cell r="F2190" t="str">
            <v/>
          </cell>
          <cell r="H2190">
            <v>41730</v>
          </cell>
          <cell r="K2190" t="str">
            <v/>
          </cell>
        </row>
        <row r="2191">
          <cell r="C2191">
            <v>41365</v>
          </cell>
          <cell r="F2191" t="str">
            <v/>
          </cell>
          <cell r="H2191">
            <v>41730</v>
          </cell>
          <cell r="K2191" t="str">
            <v/>
          </cell>
        </row>
        <row r="2192">
          <cell r="C2192">
            <v>41365</v>
          </cell>
          <cell r="F2192" t="str">
            <v/>
          </cell>
          <cell r="H2192">
            <v>41730</v>
          </cell>
          <cell r="K2192" t="str">
            <v/>
          </cell>
        </row>
        <row r="2193">
          <cell r="C2193">
            <v>41365</v>
          </cell>
          <cell r="F2193" t="str">
            <v/>
          </cell>
          <cell r="H2193">
            <v>41730</v>
          </cell>
          <cell r="K2193" t="str">
            <v/>
          </cell>
        </row>
        <row r="2194">
          <cell r="C2194">
            <v>41365</v>
          </cell>
          <cell r="F2194" t="str">
            <v/>
          </cell>
          <cell r="H2194">
            <v>41730</v>
          </cell>
          <cell r="K2194" t="str">
            <v/>
          </cell>
        </row>
        <row r="2195">
          <cell r="C2195">
            <v>41365</v>
          </cell>
          <cell r="F2195" t="str">
            <v/>
          </cell>
          <cell r="H2195">
            <v>41730</v>
          </cell>
          <cell r="K2195" t="str">
            <v/>
          </cell>
        </row>
        <row r="2196">
          <cell r="C2196">
            <v>41365</v>
          </cell>
          <cell r="F2196">
            <v>33886.781633000006</v>
          </cell>
          <cell r="H2196">
            <v>41730</v>
          </cell>
          <cell r="K2196">
            <v>35163.698184000001</v>
          </cell>
        </row>
        <row r="2197">
          <cell r="C2197">
            <v>41366</v>
          </cell>
          <cell r="F2197" t="str">
            <v/>
          </cell>
          <cell r="H2197">
            <v>41731</v>
          </cell>
          <cell r="K2197" t="str">
            <v/>
          </cell>
        </row>
        <row r="2198">
          <cell r="C2198">
            <v>41366</v>
          </cell>
          <cell r="F2198" t="str">
            <v/>
          </cell>
          <cell r="H2198">
            <v>41731</v>
          </cell>
          <cell r="K2198" t="str">
            <v/>
          </cell>
        </row>
        <row r="2199">
          <cell r="C2199">
            <v>41366</v>
          </cell>
          <cell r="F2199" t="str">
            <v/>
          </cell>
          <cell r="H2199">
            <v>41731</v>
          </cell>
          <cell r="K2199" t="str">
            <v/>
          </cell>
        </row>
        <row r="2200">
          <cell r="C2200">
            <v>41366</v>
          </cell>
          <cell r="F2200" t="str">
            <v/>
          </cell>
          <cell r="H2200">
            <v>41731</v>
          </cell>
          <cell r="K2200" t="str">
            <v/>
          </cell>
        </row>
        <row r="2201">
          <cell r="C2201">
            <v>41366</v>
          </cell>
          <cell r="F2201" t="str">
            <v/>
          </cell>
          <cell r="H2201">
            <v>41731</v>
          </cell>
          <cell r="K2201" t="str">
            <v/>
          </cell>
        </row>
        <row r="2202">
          <cell r="C2202">
            <v>41366</v>
          </cell>
          <cell r="F2202" t="str">
            <v/>
          </cell>
          <cell r="H2202">
            <v>41731</v>
          </cell>
          <cell r="K2202" t="str">
            <v/>
          </cell>
        </row>
        <row r="2203">
          <cell r="C2203">
            <v>41366</v>
          </cell>
          <cell r="F2203" t="str">
            <v/>
          </cell>
          <cell r="H2203">
            <v>41731</v>
          </cell>
          <cell r="K2203" t="str">
            <v/>
          </cell>
        </row>
        <row r="2204">
          <cell r="C2204">
            <v>41366</v>
          </cell>
          <cell r="F2204" t="str">
            <v/>
          </cell>
          <cell r="H2204">
            <v>41731</v>
          </cell>
          <cell r="K2204" t="str">
            <v/>
          </cell>
        </row>
        <row r="2205">
          <cell r="C2205">
            <v>41366</v>
          </cell>
          <cell r="F2205" t="str">
            <v/>
          </cell>
          <cell r="H2205">
            <v>41731</v>
          </cell>
          <cell r="K2205" t="str">
            <v/>
          </cell>
        </row>
        <row r="2206">
          <cell r="C2206">
            <v>41366</v>
          </cell>
          <cell r="F2206" t="str">
            <v/>
          </cell>
          <cell r="H2206">
            <v>41731</v>
          </cell>
          <cell r="K2206" t="str">
            <v/>
          </cell>
        </row>
        <row r="2207">
          <cell r="C2207">
            <v>41366</v>
          </cell>
          <cell r="F2207" t="str">
            <v/>
          </cell>
          <cell r="H2207">
            <v>41731</v>
          </cell>
          <cell r="K2207" t="str">
            <v/>
          </cell>
        </row>
        <row r="2208">
          <cell r="C2208">
            <v>41366</v>
          </cell>
          <cell r="F2208" t="str">
            <v/>
          </cell>
          <cell r="H2208">
            <v>41731</v>
          </cell>
          <cell r="K2208" t="str">
            <v/>
          </cell>
        </row>
        <row r="2209">
          <cell r="C2209">
            <v>41366</v>
          </cell>
          <cell r="F2209" t="str">
            <v/>
          </cell>
          <cell r="H2209">
            <v>41731</v>
          </cell>
          <cell r="K2209" t="str">
            <v/>
          </cell>
        </row>
        <row r="2210">
          <cell r="C2210">
            <v>41366</v>
          </cell>
          <cell r="F2210" t="str">
            <v/>
          </cell>
          <cell r="H2210">
            <v>41731</v>
          </cell>
          <cell r="K2210" t="str">
            <v/>
          </cell>
        </row>
        <row r="2211">
          <cell r="C2211">
            <v>41366</v>
          </cell>
          <cell r="F2211" t="str">
            <v/>
          </cell>
          <cell r="H2211">
            <v>41731</v>
          </cell>
          <cell r="K2211" t="str">
            <v/>
          </cell>
        </row>
        <row r="2212">
          <cell r="C2212">
            <v>41366</v>
          </cell>
          <cell r="F2212" t="str">
            <v/>
          </cell>
          <cell r="H2212">
            <v>41731</v>
          </cell>
          <cell r="K2212" t="str">
            <v/>
          </cell>
        </row>
        <row r="2213">
          <cell r="C2213">
            <v>41366</v>
          </cell>
          <cell r="F2213" t="str">
            <v/>
          </cell>
          <cell r="H2213">
            <v>41731</v>
          </cell>
          <cell r="K2213" t="str">
            <v/>
          </cell>
        </row>
        <row r="2214">
          <cell r="C2214">
            <v>41366</v>
          </cell>
          <cell r="F2214" t="str">
            <v/>
          </cell>
          <cell r="H2214">
            <v>41731</v>
          </cell>
          <cell r="K2214" t="str">
            <v/>
          </cell>
        </row>
        <row r="2215">
          <cell r="C2215">
            <v>41366</v>
          </cell>
          <cell r="F2215" t="str">
            <v/>
          </cell>
          <cell r="H2215">
            <v>41731</v>
          </cell>
          <cell r="K2215" t="str">
            <v/>
          </cell>
        </row>
        <row r="2216">
          <cell r="C2216">
            <v>41366</v>
          </cell>
          <cell r="F2216" t="str">
            <v/>
          </cell>
          <cell r="H2216">
            <v>41731</v>
          </cell>
          <cell r="K2216" t="str">
            <v/>
          </cell>
        </row>
        <row r="2217">
          <cell r="C2217">
            <v>41366</v>
          </cell>
          <cell r="F2217" t="str">
            <v/>
          </cell>
          <cell r="H2217">
            <v>41731</v>
          </cell>
          <cell r="K2217" t="str">
            <v/>
          </cell>
        </row>
        <row r="2218">
          <cell r="C2218">
            <v>41366</v>
          </cell>
          <cell r="F2218" t="str">
            <v/>
          </cell>
          <cell r="H2218">
            <v>41731</v>
          </cell>
          <cell r="K2218" t="str">
            <v/>
          </cell>
        </row>
        <row r="2219">
          <cell r="C2219">
            <v>41366</v>
          </cell>
          <cell r="F2219" t="str">
            <v/>
          </cell>
          <cell r="H2219">
            <v>41731</v>
          </cell>
          <cell r="K2219" t="str">
            <v/>
          </cell>
        </row>
        <row r="2220">
          <cell r="C2220">
            <v>41366</v>
          </cell>
          <cell r="F2220">
            <v>34461.042870999998</v>
          </cell>
          <cell r="H2220">
            <v>41731</v>
          </cell>
          <cell r="K2220">
            <v>35876.096747000003</v>
          </cell>
        </row>
        <row r="2221">
          <cell r="C2221">
            <v>41367</v>
          </cell>
          <cell r="F2221" t="str">
            <v/>
          </cell>
          <cell r="H2221">
            <v>41732</v>
          </cell>
          <cell r="K2221" t="str">
            <v/>
          </cell>
        </row>
        <row r="2222">
          <cell r="C2222">
            <v>41367</v>
          </cell>
          <cell r="F2222" t="str">
            <v/>
          </cell>
          <cell r="H2222">
            <v>41732</v>
          </cell>
          <cell r="K2222" t="str">
            <v/>
          </cell>
        </row>
        <row r="2223">
          <cell r="C2223">
            <v>41367</v>
          </cell>
          <cell r="F2223" t="str">
            <v/>
          </cell>
          <cell r="H2223">
            <v>41732</v>
          </cell>
          <cell r="K2223" t="str">
            <v/>
          </cell>
        </row>
        <row r="2224">
          <cell r="C2224">
            <v>41367</v>
          </cell>
          <cell r="F2224" t="str">
            <v/>
          </cell>
          <cell r="H2224">
            <v>41732</v>
          </cell>
          <cell r="K2224" t="str">
            <v/>
          </cell>
        </row>
        <row r="2225">
          <cell r="C2225">
            <v>41367</v>
          </cell>
          <cell r="F2225" t="str">
            <v/>
          </cell>
          <cell r="H2225">
            <v>41732</v>
          </cell>
          <cell r="K2225" t="str">
            <v/>
          </cell>
        </row>
        <row r="2226">
          <cell r="C2226">
            <v>41367</v>
          </cell>
          <cell r="F2226" t="str">
            <v/>
          </cell>
          <cell r="H2226">
            <v>41732</v>
          </cell>
          <cell r="K2226" t="str">
            <v/>
          </cell>
        </row>
        <row r="2227">
          <cell r="C2227">
            <v>41367</v>
          </cell>
          <cell r="F2227" t="str">
            <v/>
          </cell>
          <cell r="H2227">
            <v>41732</v>
          </cell>
          <cell r="K2227" t="str">
            <v/>
          </cell>
        </row>
        <row r="2228">
          <cell r="C2228">
            <v>41367</v>
          </cell>
          <cell r="F2228" t="str">
            <v/>
          </cell>
          <cell r="H2228">
            <v>41732</v>
          </cell>
          <cell r="K2228" t="str">
            <v/>
          </cell>
        </row>
        <row r="2229">
          <cell r="C2229">
            <v>41367</v>
          </cell>
          <cell r="F2229" t="str">
            <v/>
          </cell>
          <cell r="H2229">
            <v>41732</v>
          </cell>
          <cell r="K2229" t="str">
            <v/>
          </cell>
        </row>
        <row r="2230">
          <cell r="C2230">
            <v>41367</v>
          </cell>
          <cell r="F2230" t="str">
            <v/>
          </cell>
          <cell r="H2230">
            <v>41732</v>
          </cell>
          <cell r="K2230" t="str">
            <v/>
          </cell>
        </row>
        <row r="2231">
          <cell r="C2231">
            <v>41367</v>
          </cell>
          <cell r="F2231" t="str">
            <v/>
          </cell>
          <cell r="H2231">
            <v>41732</v>
          </cell>
          <cell r="K2231" t="str">
            <v/>
          </cell>
        </row>
        <row r="2232">
          <cell r="C2232">
            <v>41367</v>
          </cell>
          <cell r="F2232" t="str">
            <v/>
          </cell>
          <cell r="H2232">
            <v>41732</v>
          </cell>
          <cell r="K2232" t="str">
            <v/>
          </cell>
        </row>
        <row r="2233">
          <cell r="C2233">
            <v>41367</v>
          </cell>
          <cell r="F2233" t="str">
            <v/>
          </cell>
          <cell r="H2233">
            <v>41732</v>
          </cell>
          <cell r="K2233" t="str">
            <v/>
          </cell>
        </row>
        <row r="2234">
          <cell r="C2234">
            <v>41367</v>
          </cell>
          <cell r="F2234" t="str">
            <v/>
          </cell>
          <cell r="H2234">
            <v>41732</v>
          </cell>
          <cell r="K2234" t="str">
            <v/>
          </cell>
        </row>
        <row r="2235">
          <cell r="C2235">
            <v>41367</v>
          </cell>
          <cell r="F2235" t="str">
            <v/>
          </cell>
          <cell r="H2235">
            <v>41732</v>
          </cell>
          <cell r="K2235" t="str">
            <v/>
          </cell>
        </row>
        <row r="2236">
          <cell r="C2236">
            <v>41367</v>
          </cell>
          <cell r="F2236" t="str">
            <v/>
          </cell>
          <cell r="H2236">
            <v>41732</v>
          </cell>
          <cell r="K2236" t="str">
            <v/>
          </cell>
        </row>
        <row r="2237">
          <cell r="C2237">
            <v>41367</v>
          </cell>
          <cell r="F2237" t="str">
            <v/>
          </cell>
          <cell r="H2237">
            <v>41732</v>
          </cell>
          <cell r="K2237" t="str">
            <v/>
          </cell>
        </row>
        <row r="2238">
          <cell r="C2238">
            <v>41367</v>
          </cell>
          <cell r="F2238" t="str">
            <v/>
          </cell>
          <cell r="H2238">
            <v>41732</v>
          </cell>
          <cell r="K2238" t="str">
            <v/>
          </cell>
        </row>
        <row r="2239">
          <cell r="C2239">
            <v>41367</v>
          </cell>
          <cell r="F2239" t="str">
            <v/>
          </cell>
          <cell r="H2239">
            <v>41732</v>
          </cell>
          <cell r="K2239" t="str">
            <v/>
          </cell>
        </row>
        <row r="2240">
          <cell r="C2240">
            <v>41367</v>
          </cell>
          <cell r="F2240" t="str">
            <v/>
          </cell>
          <cell r="H2240">
            <v>41732</v>
          </cell>
          <cell r="K2240" t="str">
            <v/>
          </cell>
        </row>
        <row r="2241">
          <cell r="C2241">
            <v>41367</v>
          </cell>
          <cell r="F2241" t="str">
            <v/>
          </cell>
          <cell r="H2241">
            <v>41732</v>
          </cell>
          <cell r="K2241" t="str">
            <v/>
          </cell>
        </row>
        <row r="2242">
          <cell r="C2242">
            <v>41367</v>
          </cell>
          <cell r="F2242" t="str">
            <v/>
          </cell>
          <cell r="H2242">
            <v>41732</v>
          </cell>
          <cell r="K2242" t="str">
            <v/>
          </cell>
        </row>
        <row r="2243">
          <cell r="C2243">
            <v>41367</v>
          </cell>
          <cell r="F2243" t="str">
            <v/>
          </cell>
          <cell r="H2243">
            <v>41732</v>
          </cell>
          <cell r="K2243" t="str">
            <v/>
          </cell>
        </row>
        <row r="2244">
          <cell r="C2244">
            <v>41367</v>
          </cell>
          <cell r="F2244">
            <v>34534.332156999997</v>
          </cell>
          <cell r="H2244">
            <v>41732</v>
          </cell>
          <cell r="K2244">
            <v>35946.233469999999</v>
          </cell>
        </row>
        <row r="2245">
          <cell r="C2245">
            <v>41368</v>
          </cell>
          <cell r="F2245" t="str">
            <v/>
          </cell>
          <cell r="H2245">
            <v>41733</v>
          </cell>
          <cell r="K2245" t="str">
            <v/>
          </cell>
        </row>
        <row r="2246">
          <cell r="C2246">
            <v>41368</v>
          </cell>
          <cell r="F2246" t="str">
            <v/>
          </cell>
          <cell r="H2246">
            <v>41733</v>
          </cell>
          <cell r="K2246" t="str">
            <v/>
          </cell>
        </row>
        <row r="2247">
          <cell r="C2247">
            <v>41368</v>
          </cell>
          <cell r="F2247" t="str">
            <v/>
          </cell>
          <cell r="H2247">
            <v>41733</v>
          </cell>
          <cell r="K2247" t="str">
            <v/>
          </cell>
        </row>
        <row r="2248">
          <cell r="C2248">
            <v>41368</v>
          </cell>
          <cell r="F2248" t="str">
            <v/>
          </cell>
          <cell r="H2248">
            <v>41733</v>
          </cell>
          <cell r="K2248" t="str">
            <v/>
          </cell>
        </row>
        <row r="2249">
          <cell r="C2249">
            <v>41368</v>
          </cell>
          <cell r="F2249" t="str">
            <v/>
          </cell>
          <cell r="H2249">
            <v>41733</v>
          </cell>
          <cell r="K2249" t="str">
            <v/>
          </cell>
        </row>
        <row r="2250">
          <cell r="C2250">
            <v>41368</v>
          </cell>
          <cell r="F2250" t="str">
            <v/>
          </cell>
          <cell r="H2250">
            <v>41733</v>
          </cell>
          <cell r="K2250" t="str">
            <v/>
          </cell>
        </row>
        <row r="2251">
          <cell r="C2251">
            <v>41368</v>
          </cell>
          <cell r="F2251" t="str">
            <v/>
          </cell>
          <cell r="H2251">
            <v>41733</v>
          </cell>
          <cell r="K2251" t="str">
            <v/>
          </cell>
        </row>
        <row r="2252">
          <cell r="C2252">
            <v>41368</v>
          </cell>
          <cell r="F2252" t="str">
            <v/>
          </cell>
          <cell r="H2252">
            <v>41733</v>
          </cell>
          <cell r="K2252" t="str">
            <v/>
          </cell>
        </row>
        <row r="2253">
          <cell r="C2253">
            <v>41368</v>
          </cell>
          <cell r="F2253" t="str">
            <v/>
          </cell>
          <cell r="H2253">
            <v>41733</v>
          </cell>
          <cell r="K2253" t="str">
            <v/>
          </cell>
        </row>
        <row r="2254">
          <cell r="C2254">
            <v>41368</v>
          </cell>
          <cell r="F2254" t="str">
            <v/>
          </cell>
          <cell r="H2254">
            <v>41733</v>
          </cell>
          <cell r="K2254" t="str">
            <v/>
          </cell>
        </row>
        <row r="2255">
          <cell r="C2255">
            <v>41368</v>
          </cell>
          <cell r="F2255" t="str">
            <v/>
          </cell>
          <cell r="H2255">
            <v>41733</v>
          </cell>
          <cell r="K2255" t="str">
            <v/>
          </cell>
        </row>
        <row r="2256">
          <cell r="C2256">
            <v>41368</v>
          </cell>
          <cell r="F2256" t="str">
            <v/>
          </cell>
          <cell r="H2256">
            <v>41733</v>
          </cell>
          <cell r="K2256" t="str">
            <v/>
          </cell>
        </row>
        <row r="2257">
          <cell r="C2257">
            <v>41368</v>
          </cell>
          <cell r="F2257" t="str">
            <v/>
          </cell>
          <cell r="H2257">
            <v>41733</v>
          </cell>
          <cell r="K2257" t="str">
            <v/>
          </cell>
        </row>
        <row r="2258">
          <cell r="C2258">
            <v>41368</v>
          </cell>
          <cell r="F2258" t="str">
            <v/>
          </cell>
          <cell r="H2258">
            <v>41733</v>
          </cell>
          <cell r="K2258" t="str">
            <v/>
          </cell>
        </row>
        <row r="2259">
          <cell r="C2259">
            <v>41368</v>
          </cell>
          <cell r="F2259" t="str">
            <v/>
          </cell>
          <cell r="H2259">
            <v>41733</v>
          </cell>
          <cell r="K2259" t="str">
            <v/>
          </cell>
        </row>
        <row r="2260">
          <cell r="C2260">
            <v>41368</v>
          </cell>
          <cell r="F2260" t="str">
            <v/>
          </cell>
          <cell r="H2260">
            <v>41733</v>
          </cell>
          <cell r="K2260" t="str">
            <v/>
          </cell>
        </row>
        <row r="2261">
          <cell r="C2261">
            <v>41368</v>
          </cell>
          <cell r="F2261" t="str">
            <v/>
          </cell>
          <cell r="H2261">
            <v>41733</v>
          </cell>
          <cell r="K2261" t="str">
            <v/>
          </cell>
        </row>
        <row r="2262">
          <cell r="C2262">
            <v>41368</v>
          </cell>
          <cell r="F2262" t="str">
            <v/>
          </cell>
          <cell r="H2262">
            <v>41733</v>
          </cell>
          <cell r="K2262" t="str">
            <v/>
          </cell>
        </row>
        <row r="2263">
          <cell r="C2263">
            <v>41368</v>
          </cell>
          <cell r="F2263" t="str">
            <v/>
          </cell>
          <cell r="H2263">
            <v>41733</v>
          </cell>
          <cell r="K2263" t="str">
            <v/>
          </cell>
        </row>
        <row r="2264">
          <cell r="C2264">
            <v>41368</v>
          </cell>
          <cell r="F2264" t="str">
            <v/>
          </cell>
          <cell r="H2264">
            <v>41733</v>
          </cell>
          <cell r="K2264" t="str">
            <v/>
          </cell>
        </row>
        <row r="2265">
          <cell r="C2265">
            <v>41368</v>
          </cell>
          <cell r="F2265" t="str">
            <v/>
          </cell>
          <cell r="H2265">
            <v>41733</v>
          </cell>
          <cell r="K2265" t="str">
            <v/>
          </cell>
        </row>
        <row r="2266">
          <cell r="C2266">
            <v>41368</v>
          </cell>
          <cell r="F2266" t="str">
            <v/>
          </cell>
          <cell r="H2266">
            <v>41733</v>
          </cell>
          <cell r="K2266" t="str">
            <v/>
          </cell>
        </row>
        <row r="2267">
          <cell r="C2267">
            <v>41368</v>
          </cell>
          <cell r="F2267" t="str">
            <v/>
          </cell>
          <cell r="H2267">
            <v>41733</v>
          </cell>
          <cell r="K2267" t="str">
            <v/>
          </cell>
        </row>
        <row r="2268">
          <cell r="C2268">
            <v>41368</v>
          </cell>
          <cell r="F2268">
            <v>34211.392502000002</v>
          </cell>
          <cell r="H2268">
            <v>41733</v>
          </cell>
          <cell r="K2268">
            <v>34592.814377999995</v>
          </cell>
        </row>
        <row r="2269">
          <cell r="C2269">
            <v>41369</v>
          </cell>
          <cell r="F2269" t="str">
            <v/>
          </cell>
          <cell r="H2269">
            <v>41734</v>
          </cell>
          <cell r="K2269" t="str">
            <v/>
          </cell>
        </row>
        <row r="2270">
          <cell r="C2270">
            <v>41369</v>
          </cell>
          <cell r="F2270" t="str">
            <v/>
          </cell>
          <cell r="H2270">
            <v>41734</v>
          </cell>
          <cell r="K2270" t="str">
            <v/>
          </cell>
        </row>
        <row r="2271">
          <cell r="C2271">
            <v>41369</v>
          </cell>
          <cell r="F2271" t="str">
            <v/>
          </cell>
          <cell r="H2271">
            <v>41734</v>
          </cell>
          <cell r="K2271" t="str">
            <v/>
          </cell>
        </row>
        <row r="2272">
          <cell r="C2272">
            <v>41369</v>
          </cell>
          <cell r="F2272" t="str">
            <v/>
          </cell>
          <cell r="H2272">
            <v>41734</v>
          </cell>
          <cell r="K2272" t="str">
            <v/>
          </cell>
        </row>
        <row r="2273">
          <cell r="C2273">
            <v>41369</v>
          </cell>
          <cell r="F2273" t="str">
            <v/>
          </cell>
          <cell r="H2273">
            <v>41734</v>
          </cell>
          <cell r="K2273" t="str">
            <v/>
          </cell>
        </row>
        <row r="2274">
          <cell r="C2274">
            <v>41369</v>
          </cell>
          <cell r="F2274" t="str">
            <v/>
          </cell>
          <cell r="H2274">
            <v>41734</v>
          </cell>
          <cell r="K2274" t="str">
            <v/>
          </cell>
        </row>
        <row r="2275">
          <cell r="C2275">
            <v>41369</v>
          </cell>
          <cell r="F2275" t="str">
            <v/>
          </cell>
          <cell r="H2275">
            <v>41734</v>
          </cell>
          <cell r="K2275" t="str">
            <v/>
          </cell>
        </row>
        <row r="2276">
          <cell r="C2276">
            <v>41369</v>
          </cell>
          <cell r="F2276" t="str">
            <v/>
          </cell>
          <cell r="H2276">
            <v>41734</v>
          </cell>
          <cell r="K2276" t="str">
            <v/>
          </cell>
        </row>
        <row r="2277">
          <cell r="C2277">
            <v>41369</v>
          </cell>
          <cell r="F2277" t="str">
            <v/>
          </cell>
          <cell r="H2277">
            <v>41734</v>
          </cell>
          <cell r="K2277" t="str">
            <v/>
          </cell>
        </row>
        <row r="2278">
          <cell r="C2278">
            <v>41369</v>
          </cell>
          <cell r="F2278" t="str">
            <v/>
          </cell>
          <cell r="H2278">
            <v>41734</v>
          </cell>
          <cell r="K2278" t="str">
            <v/>
          </cell>
        </row>
        <row r="2279">
          <cell r="C2279">
            <v>41369</v>
          </cell>
          <cell r="F2279" t="str">
            <v/>
          </cell>
          <cell r="H2279">
            <v>41734</v>
          </cell>
          <cell r="K2279" t="str">
            <v/>
          </cell>
        </row>
        <row r="2280">
          <cell r="C2280">
            <v>41369</v>
          </cell>
          <cell r="F2280" t="str">
            <v/>
          </cell>
          <cell r="H2280">
            <v>41734</v>
          </cell>
          <cell r="K2280" t="str">
            <v/>
          </cell>
        </row>
        <row r="2281">
          <cell r="C2281">
            <v>41369</v>
          </cell>
          <cell r="F2281" t="str">
            <v/>
          </cell>
          <cell r="H2281">
            <v>41734</v>
          </cell>
          <cell r="K2281" t="str">
            <v/>
          </cell>
        </row>
        <row r="2282">
          <cell r="C2282">
            <v>41369</v>
          </cell>
          <cell r="F2282" t="str">
            <v/>
          </cell>
          <cell r="H2282">
            <v>41734</v>
          </cell>
          <cell r="K2282" t="str">
            <v/>
          </cell>
        </row>
        <row r="2283">
          <cell r="C2283">
            <v>41369</v>
          </cell>
          <cell r="F2283" t="str">
            <v/>
          </cell>
          <cell r="H2283">
            <v>41734</v>
          </cell>
          <cell r="K2283" t="str">
            <v/>
          </cell>
        </row>
        <row r="2284">
          <cell r="C2284">
            <v>41369</v>
          </cell>
          <cell r="F2284" t="str">
            <v/>
          </cell>
          <cell r="H2284">
            <v>41734</v>
          </cell>
          <cell r="K2284" t="str">
            <v/>
          </cell>
        </row>
        <row r="2285">
          <cell r="C2285">
            <v>41369</v>
          </cell>
          <cell r="F2285" t="str">
            <v/>
          </cell>
          <cell r="H2285">
            <v>41734</v>
          </cell>
          <cell r="K2285" t="str">
            <v/>
          </cell>
        </row>
        <row r="2286">
          <cell r="C2286">
            <v>41369</v>
          </cell>
          <cell r="F2286" t="str">
            <v/>
          </cell>
          <cell r="H2286">
            <v>41734</v>
          </cell>
          <cell r="K2286" t="str">
            <v/>
          </cell>
        </row>
        <row r="2287">
          <cell r="C2287">
            <v>41369</v>
          </cell>
          <cell r="F2287" t="str">
            <v/>
          </cell>
          <cell r="H2287">
            <v>41734</v>
          </cell>
          <cell r="K2287" t="str">
            <v/>
          </cell>
        </row>
        <row r="2288">
          <cell r="C2288">
            <v>41369</v>
          </cell>
          <cell r="F2288" t="str">
            <v/>
          </cell>
          <cell r="H2288">
            <v>41734</v>
          </cell>
          <cell r="K2288" t="str">
            <v/>
          </cell>
        </row>
        <row r="2289">
          <cell r="C2289">
            <v>41369</v>
          </cell>
          <cell r="F2289" t="str">
            <v/>
          </cell>
          <cell r="H2289">
            <v>41734</v>
          </cell>
          <cell r="K2289" t="str">
            <v/>
          </cell>
        </row>
        <row r="2290">
          <cell r="C2290">
            <v>41369</v>
          </cell>
          <cell r="F2290" t="str">
            <v/>
          </cell>
          <cell r="H2290">
            <v>41734</v>
          </cell>
          <cell r="K2290" t="str">
            <v/>
          </cell>
        </row>
        <row r="2291">
          <cell r="C2291">
            <v>41369</v>
          </cell>
          <cell r="F2291" t="str">
            <v/>
          </cell>
          <cell r="H2291">
            <v>41734</v>
          </cell>
          <cell r="K2291" t="str">
            <v/>
          </cell>
        </row>
        <row r="2292">
          <cell r="C2292">
            <v>41369</v>
          </cell>
          <cell r="F2292">
            <v>33470.362995000003</v>
          </cell>
          <cell r="H2292">
            <v>41734</v>
          </cell>
          <cell r="K2292">
            <v>33978.102757000001</v>
          </cell>
        </row>
        <row r="2293">
          <cell r="C2293">
            <v>41370</v>
          </cell>
          <cell r="F2293" t="str">
            <v/>
          </cell>
          <cell r="H2293">
            <v>41735</v>
          </cell>
          <cell r="K2293" t="str">
            <v/>
          </cell>
        </row>
        <row r="2294">
          <cell r="C2294">
            <v>41370</v>
          </cell>
          <cell r="F2294" t="str">
            <v/>
          </cell>
          <cell r="H2294">
            <v>41735</v>
          </cell>
          <cell r="K2294" t="str">
            <v/>
          </cell>
        </row>
        <row r="2295">
          <cell r="C2295">
            <v>41370</v>
          </cell>
          <cell r="F2295" t="str">
            <v/>
          </cell>
          <cell r="H2295">
            <v>41735</v>
          </cell>
          <cell r="K2295" t="str">
            <v/>
          </cell>
        </row>
        <row r="2296">
          <cell r="C2296">
            <v>41370</v>
          </cell>
          <cell r="F2296" t="str">
            <v/>
          </cell>
          <cell r="H2296">
            <v>41735</v>
          </cell>
          <cell r="K2296" t="str">
            <v/>
          </cell>
        </row>
        <row r="2297">
          <cell r="C2297">
            <v>41370</v>
          </cell>
          <cell r="F2297" t="str">
            <v/>
          </cell>
          <cell r="H2297">
            <v>41735</v>
          </cell>
          <cell r="K2297" t="str">
            <v/>
          </cell>
        </row>
        <row r="2298">
          <cell r="C2298">
            <v>41370</v>
          </cell>
          <cell r="F2298" t="str">
            <v/>
          </cell>
          <cell r="H2298">
            <v>41735</v>
          </cell>
          <cell r="K2298" t="str">
            <v/>
          </cell>
        </row>
        <row r="2299">
          <cell r="C2299">
            <v>41370</v>
          </cell>
          <cell r="F2299" t="str">
            <v/>
          </cell>
          <cell r="H2299">
            <v>41735</v>
          </cell>
          <cell r="K2299" t="str">
            <v/>
          </cell>
        </row>
        <row r="2300">
          <cell r="C2300">
            <v>41370</v>
          </cell>
          <cell r="F2300" t="str">
            <v/>
          </cell>
          <cell r="H2300">
            <v>41735</v>
          </cell>
          <cell r="K2300" t="str">
            <v/>
          </cell>
        </row>
        <row r="2301">
          <cell r="C2301">
            <v>41370</v>
          </cell>
          <cell r="F2301" t="str">
            <v/>
          </cell>
          <cell r="H2301">
            <v>41735</v>
          </cell>
          <cell r="K2301" t="str">
            <v/>
          </cell>
        </row>
        <row r="2302">
          <cell r="C2302">
            <v>41370</v>
          </cell>
          <cell r="F2302" t="str">
            <v/>
          </cell>
          <cell r="H2302">
            <v>41735</v>
          </cell>
          <cell r="K2302" t="str">
            <v/>
          </cell>
        </row>
        <row r="2303">
          <cell r="C2303">
            <v>41370</v>
          </cell>
          <cell r="F2303" t="str">
            <v/>
          </cell>
          <cell r="H2303">
            <v>41735</v>
          </cell>
          <cell r="K2303" t="str">
            <v/>
          </cell>
        </row>
        <row r="2304">
          <cell r="C2304">
            <v>41370</v>
          </cell>
          <cell r="F2304" t="str">
            <v/>
          </cell>
          <cell r="H2304">
            <v>41735</v>
          </cell>
          <cell r="K2304" t="str">
            <v/>
          </cell>
        </row>
        <row r="2305">
          <cell r="C2305">
            <v>41370</v>
          </cell>
          <cell r="F2305" t="str">
            <v/>
          </cell>
          <cell r="H2305">
            <v>41735</v>
          </cell>
          <cell r="K2305" t="str">
            <v/>
          </cell>
        </row>
        <row r="2306">
          <cell r="C2306">
            <v>41370</v>
          </cell>
          <cell r="F2306" t="str">
            <v/>
          </cell>
          <cell r="H2306">
            <v>41735</v>
          </cell>
          <cell r="K2306" t="str">
            <v/>
          </cell>
        </row>
        <row r="2307">
          <cell r="C2307">
            <v>41370</v>
          </cell>
          <cell r="F2307" t="str">
            <v/>
          </cell>
          <cell r="H2307">
            <v>41735</v>
          </cell>
          <cell r="K2307" t="str">
            <v/>
          </cell>
        </row>
        <row r="2308">
          <cell r="C2308">
            <v>41370</v>
          </cell>
          <cell r="F2308" t="str">
            <v/>
          </cell>
          <cell r="H2308">
            <v>41735</v>
          </cell>
          <cell r="K2308" t="str">
            <v/>
          </cell>
        </row>
        <row r="2309">
          <cell r="C2309">
            <v>41370</v>
          </cell>
          <cell r="F2309" t="str">
            <v/>
          </cell>
          <cell r="H2309">
            <v>41735</v>
          </cell>
          <cell r="K2309" t="str">
            <v/>
          </cell>
        </row>
        <row r="2310">
          <cell r="C2310">
            <v>41370</v>
          </cell>
          <cell r="F2310" t="str">
            <v/>
          </cell>
          <cell r="H2310">
            <v>41735</v>
          </cell>
          <cell r="K2310" t="str">
            <v/>
          </cell>
        </row>
        <row r="2311">
          <cell r="C2311">
            <v>41370</v>
          </cell>
          <cell r="F2311" t="str">
            <v/>
          </cell>
          <cell r="H2311">
            <v>41735</v>
          </cell>
          <cell r="K2311" t="str">
            <v/>
          </cell>
        </row>
        <row r="2312">
          <cell r="C2312">
            <v>41370</v>
          </cell>
          <cell r="F2312" t="str">
            <v/>
          </cell>
          <cell r="H2312">
            <v>41735</v>
          </cell>
          <cell r="K2312" t="str">
            <v/>
          </cell>
        </row>
        <row r="2313">
          <cell r="C2313">
            <v>41370</v>
          </cell>
          <cell r="F2313" t="str">
            <v/>
          </cell>
          <cell r="H2313">
            <v>41735</v>
          </cell>
          <cell r="K2313" t="str">
            <v/>
          </cell>
        </row>
        <row r="2314">
          <cell r="C2314">
            <v>41370</v>
          </cell>
          <cell r="F2314" t="str">
            <v/>
          </cell>
          <cell r="H2314">
            <v>41735</v>
          </cell>
          <cell r="K2314" t="str">
            <v/>
          </cell>
        </row>
        <row r="2315">
          <cell r="C2315">
            <v>41370</v>
          </cell>
          <cell r="F2315" t="str">
            <v/>
          </cell>
          <cell r="H2315">
            <v>41735</v>
          </cell>
          <cell r="K2315" t="str">
            <v/>
          </cell>
        </row>
        <row r="2316">
          <cell r="C2316">
            <v>41370</v>
          </cell>
          <cell r="F2316">
            <v>33197.688398999999</v>
          </cell>
          <cell r="H2316">
            <v>41735</v>
          </cell>
          <cell r="K2316">
            <v>32510.635060000001</v>
          </cell>
        </row>
        <row r="2317">
          <cell r="C2317">
            <v>41371</v>
          </cell>
          <cell r="F2317" t="str">
            <v/>
          </cell>
          <cell r="H2317">
            <v>41736</v>
          </cell>
          <cell r="K2317" t="str">
            <v/>
          </cell>
        </row>
        <row r="2318">
          <cell r="C2318">
            <v>41371</v>
          </cell>
          <cell r="F2318" t="str">
            <v/>
          </cell>
          <cell r="H2318">
            <v>41736</v>
          </cell>
          <cell r="K2318" t="str">
            <v/>
          </cell>
        </row>
        <row r="2319">
          <cell r="C2319">
            <v>41371</v>
          </cell>
          <cell r="F2319" t="str">
            <v/>
          </cell>
          <cell r="H2319">
            <v>41736</v>
          </cell>
          <cell r="K2319" t="str">
            <v/>
          </cell>
        </row>
        <row r="2320">
          <cell r="C2320">
            <v>41371</v>
          </cell>
          <cell r="F2320" t="str">
            <v/>
          </cell>
          <cell r="H2320">
            <v>41736</v>
          </cell>
          <cell r="K2320" t="str">
            <v/>
          </cell>
        </row>
        <row r="2321">
          <cell r="C2321">
            <v>41371</v>
          </cell>
          <cell r="F2321" t="str">
            <v/>
          </cell>
          <cell r="H2321">
            <v>41736</v>
          </cell>
          <cell r="K2321" t="str">
            <v/>
          </cell>
        </row>
        <row r="2322">
          <cell r="C2322">
            <v>41371</v>
          </cell>
          <cell r="F2322" t="str">
            <v/>
          </cell>
          <cell r="H2322">
            <v>41736</v>
          </cell>
          <cell r="K2322" t="str">
            <v/>
          </cell>
        </row>
        <row r="2323">
          <cell r="C2323">
            <v>41371</v>
          </cell>
          <cell r="F2323" t="str">
            <v/>
          </cell>
          <cell r="H2323">
            <v>41736</v>
          </cell>
          <cell r="K2323" t="str">
            <v/>
          </cell>
        </row>
        <row r="2324">
          <cell r="C2324">
            <v>41371</v>
          </cell>
          <cell r="F2324" t="str">
            <v/>
          </cell>
          <cell r="H2324">
            <v>41736</v>
          </cell>
          <cell r="K2324" t="str">
            <v/>
          </cell>
        </row>
        <row r="2325">
          <cell r="C2325">
            <v>41371</v>
          </cell>
          <cell r="F2325" t="str">
            <v/>
          </cell>
          <cell r="H2325">
            <v>41736</v>
          </cell>
          <cell r="K2325" t="str">
            <v/>
          </cell>
        </row>
        <row r="2326">
          <cell r="C2326">
            <v>41371</v>
          </cell>
          <cell r="F2326" t="str">
            <v/>
          </cell>
          <cell r="H2326">
            <v>41736</v>
          </cell>
          <cell r="K2326" t="str">
            <v/>
          </cell>
        </row>
        <row r="2327">
          <cell r="C2327">
            <v>41371</v>
          </cell>
          <cell r="F2327" t="str">
            <v/>
          </cell>
          <cell r="H2327">
            <v>41736</v>
          </cell>
          <cell r="K2327" t="str">
            <v/>
          </cell>
        </row>
        <row r="2328">
          <cell r="C2328">
            <v>41371</v>
          </cell>
          <cell r="F2328" t="str">
            <v/>
          </cell>
          <cell r="H2328">
            <v>41736</v>
          </cell>
          <cell r="K2328" t="str">
            <v/>
          </cell>
        </row>
        <row r="2329">
          <cell r="C2329">
            <v>41371</v>
          </cell>
          <cell r="F2329" t="str">
            <v/>
          </cell>
          <cell r="H2329">
            <v>41736</v>
          </cell>
          <cell r="K2329" t="str">
            <v/>
          </cell>
        </row>
        <row r="2330">
          <cell r="C2330">
            <v>41371</v>
          </cell>
          <cell r="F2330" t="str">
            <v/>
          </cell>
          <cell r="H2330">
            <v>41736</v>
          </cell>
          <cell r="K2330" t="str">
            <v/>
          </cell>
        </row>
        <row r="2331">
          <cell r="C2331">
            <v>41371</v>
          </cell>
          <cell r="F2331" t="str">
            <v/>
          </cell>
          <cell r="H2331">
            <v>41736</v>
          </cell>
          <cell r="K2331" t="str">
            <v/>
          </cell>
        </row>
        <row r="2332">
          <cell r="C2332">
            <v>41371</v>
          </cell>
          <cell r="F2332" t="str">
            <v/>
          </cell>
          <cell r="H2332">
            <v>41736</v>
          </cell>
          <cell r="K2332" t="str">
            <v/>
          </cell>
        </row>
        <row r="2333">
          <cell r="C2333">
            <v>41371</v>
          </cell>
          <cell r="F2333" t="str">
            <v/>
          </cell>
          <cell r="H2333">
            <v>41736</v>
          </cell>
          <cell r="K2333" t="str">
            <v/>
          </cell>
        </row>
        <row r="2334">
          <cell r="C2334">
            <v>41371</v>
          </cell>
          <cell r="F2334" t="str">
            <v/>
          </cell>
          <cell r="H2334">
            <v>41736</v>
          </cell>
          <cell r="K2334" t="str">
            <v/>
          </cell>
        </row>
        <row r="2335">
          <cell r="C2335">
            <v>41371</v>
          </cell>
          <cell r="F2335" t="str">
            <v/>
          </cell>
          <cell r="H2335">
            <v>41736</v>
          </cell>
          <cell r="K2335" t="str">
            <v/>
          </cell>
        </row>
        <row r="2336">
          <cell r="C2336">
            <v>41371</v>
          </cell>
          <cell r="F2336" t="str">
            <v/>
          </cell>
          <cell r="H2336">
            <v>41736</v>
          </cell>
          <cell r="K2336" t="str">
            <v/>
          </cell>
        </row>
        <row r="2337">
          <cell r="C2337">
            <v>41371</v>
          </cell>
          <cell r="F2337" t="str">
            <v/>
          </cell>
          <cell r="H2337">
            <v>41736</v>
          </cell>
          <cell r="K2337" t="str">
            <v/>
          </cell>
        </row>
        <row r="2338">
          <cell r="C2338">
            <v>41371</v>
          </cell>
          <cell r="F2338" t="str">
            <v/>
          </cell>
          <cell r="H2338">
            <v>41736</v>
          </cell>
          <cell r="K2338" t="str">
            <v/>
          </cell>
        </row>
        <row r="2339">
          <cell r="C2339">
            <v>41371</v>
          </cell>
          <cell r="F2339" t="str">
            <v/>
          </cell>
          <cell r="H2339">
            <v>41736</v>
          </cell>
          <cell r="K2339" t="str">
            <v/>
          </cell>
        </row>
        <row r="2340">
          <cell r="C2340">
            <v>41371</v>
          </cell>
          <cell r="F2340">
            <v>32143.285515</v>
          </cell>
          <cell r="H2340">
            <v>41736</v>
          </cell>
          <cell r="K2340">
            <v>34532.952373999993</v>
          </cell>
        </row>
        <row r="2341">
          <cell r="C2341">
            <v>41372</v>
          </cell>
          <cell r="F2341" t="str">
            <v/>
          </cell>
          <cell r="H2341">
            <v>41737</v>
          </cell>
          <cell r="K2341" t="str">
            <v/>
          </cell>
        </row>
        <row r="2342">
          <cell r="C2342">
            <v>41372</v>
          </cell>
          <cell r="F2342" t="str">
            <v/>
          </cell>
          <cell r="H2342">
            <v>41737</v>
          </cell>
          <cell r="K2342" t="str">
            <v/>
          </cell>
        </row>
        <row r="2343">
          <cell r="C2343">
            <v>41372</v>
          </cell>
          <cell r="F2343" t="str">
            <v/>
          </cell>
          <cell r="H2343">
            <v>41737</v>
          </cell>
          <cell r="K2343" t="str">
            <v/>
          </cell>
        </row>
        <row r="2344">
          <cell r="C2344">
            <v>41372</v>
          </cell>
          <cell r="F2344" t="str">
            <v/>
          </cell>
          <cell r="H2344">
            <v>41737</v>
          </cell>
          <cell r="K2344" t="str">
            <v/>
          </cell>
        </row>
        <row r="2345">
          <cell r="C2345">
            <v>41372</v>
          </cell>
          <cell r="F2345" t="str">
            <v/>
          </cell>
          <cell r="H2345">
            <v>41737</v>
          </cell>
          <cell r="K2345" t="str">
            <v/>
          </cell>
        </row>
        <row r="2346">
          <cell r="C2346">
            <v>41372</v>
          </cell>
          <cell r="F2346" t="str">
            <v/>
          </cell>
          <cell r="H2346">
            <v>41737</v>
          </cell>
          <cell r="K2346" t="str">
            <v/>
          </cell>
        </row>
        <row r="2347">
          <cell r="C2347">
            <v>41372</v>
          </cell>
          <cell r="F2347" t="str">
            <v/>
          </cell>
          <cell r="H2347">
            <v>41737</v>
          </cell>
          <cell r="K2347" t="str">
            <v/>
          </cell>
        </row>
        <row r="2348">
          <cell r="C2348">
            <v>41372</v>
          </cell>
          <cell r="F2348" t="str">
            <v/>
          </cell>
          <cell r="H2348">
            <v>41737</v>
          </cell>
          <cell r="K2348" t="str">
            <v/>
          </cell>
        </row>
        <row r="2349">
          <cell r="C2349">
            <v>41372</v>
          </cell>
          <cell r="F2349" t="str">
            <v/>
          </cell>
          <cell r="H2349">
            <v>41737</v>
          </cell>
          <cell r="K2349" t="str">
            <v/>
          </cell>
        </row>
        <row r="2350">
          <cell r="C2350">
            <v>41372</v>
          </cell>
          <cell r="F2350" t="str">
            <v/>
          </cell>
          <cell r="H2350">
            <v>41737</v>
          </cell>
          <cell r="K2350" t="str">
            <v/>
          </cell>
        </row>
        <row r="2351">
          <cell r="C2351">
            <v>41372</v>
          </cell>
          <cell r="F2351" t="str">
            <v/>
          </cell>
          <cell r="H2351">
            <v>41737</v>
          </cell>
          <cell r="K2351" t="str">
            <v/>
          </cell>
        </row>
        <row r="2352">
          <cell r="C2352">
            <v>41372</v>
          </cell>
          <cell r="F2352" t="str">
            <v/>
          </cell>
          <cell r="H2352">
            <v>41737</v>
          </cell>
          <cell r="K2352" t="str">
            <v/>
          </cell>
        </row>
        <row r="2353">
          <cell r="C2353">
            <v>41372</v>
          </cell>
          <cell r="F2353" t="str">
            <v/>
          </cell>
          <cell r="H2353">
            <v>41737</v>
          </cell>
          <cell r="K2353" t="str">
            <v/>
          </cell>
        </row>
        <row r="2354">
          <cell r="C2354">
            <v>41372</v>
          </cell>
          <cell r="F2354" t="str">
            <v/>
          </cell>
          <cell r="H2354">
            <v>41737</v>
          </cell>
          <cell r="K2354" t="str">
            <v/>
          </cell>
        </row>
        <row r="2355">
          <cell r="C2355">
            <v>41372</v>
          </cell>
          <cell r="F2355" t="str">
            <v/>
          </cell>
          <cell r="H2355">
            <v>41737</v>
          </cell>
          <cell r="K2355" t="str">
            <v/>
          </cell>
        </row>
        <row r="2356">
          <cell r="C2356">
            <v>41372</v>
          </cell>
          <cell r="F2356" t="str">
            <v/>
          </cell>
          <cell r="H2356">
            <v>41737</v>
          </cell>
          <cell r="K2356" t="str">
            <v/>
          </cell>
        </row>
        <row r="2357">
          <cell r="C2357">
            <v>41372</v>
          </cell>
          <cell r="F2357" t="str">
            <v/>
          </cell>
          <cell r="H2357">
            <v>41737</v>
          </cell>
          <cell r="K2357" t="str">
            <v/>
          </cell>
        </row>
        <row r="2358">
          <cell r="C2358">
            <v>41372</v>
          </cell>
          <cell r="F2358" t="str">
            <v/>
          </cell>
          <cell r="H2358">
            <v>41737</v>
          </cell>
          <cell r="K2358" t="str">
            <v/>
          </cell>
        </row>
        <row r="2359">
          <cell r="C2359">
            <v>41372</v>
          </cell>
          <cell r="F2359" t="str">
            <v/>
          </cell>
          <cell r="H2359">
            <v>41737</v>
          </cell>
          <cell r="K2359" t="str">
            <v/>
          </cell>
        </row>
        <row r="2360">
          <cell r="C2360">
            <v>41372</v>
          </cell>
          <cell r="F2360" t="str">
            <v/>
          </cell>
          <cell r="H2360">
            <v>41737</v>
          </cell>
          <cell r="K2360" t="str">
            <v/>
          </cell>
        </row>
        <row r="2361">
          <cell r="C2361">
            <v>41372</v>
          </cell>
          <cell r="F2361" t="str">
            <v/>
          </cell>
          <cell r="H2361">
            <v>41737</v>
          </cell>
          <cell r="K2361" t="str">
            <v/>
          </cell>
        </row>
        <row r="2362">
          <cell r="C2362">
            <v>41372</v>
          </cell>
          <cell r="F2362" t="str">
            <v/>
          </cell>
          <cell r="H2362">
            <v>41737</v>
          </cell>
          <cell r="K2362" t="str">
            <v/>
          </cell>
        </row>
        <row r="2363">
          <cell r="C2363">
            <v>41372</v>
          </cell>
          <cell r="F2363" t="str">
            <v/>
          </cell>
          <cell r="H2363">
            <v>41737</v>
          </cell>
          <cell r="K2363" t="str">
            <v/>
          </cell>
        </row>
        <row r="2364">
          <cell r="C2364">
            <v>41372</v>
          </cell>
          <cell r="F2364">
            <v>34677.814730999999</v>
          </cell>
          <cell r="H2364">
            <v>41737</v>
          </cell>
          <cell r="K2364">
            <v>33542.587682999998</v>
          </cell>
        </row>
        <row r="2365">
          <cell r="C2365">
            <v>41373</v>
          </cell>
          <cell r="F2365" t="str">
            <v/>
          </cell>
          <cell r="H2365">
            <v>41738</v>
          </cell>
          <cell r="K2365" t="str">
            <v/>
          </cell>
        </row>
        <row r="2366">
          <cell r="C2366">
            <v>41373</v>
          </cell>
          <cell r="F2366" t="str">
            <v/>
          </cell>
          <cell r="H2366">
            <v>41738</v>
          </cell>
          <cell r="K2366" t="str">
            <v/>
          </cell>
        </row>
        <row r="2367">
          <cell r="C2367">
            <v>41373</v>
          </cell>
          <cell r="F2367" t="str">
            <v/>
          </cell>
          <cell r="H2367">
            <v>41738</v>
          </cell>
          <cell r="K2367" t="str">
            <v/>
          </cell>
        </row>
        <row r="2368">
          <cell r="C2368">
            <v>41373</v>
          </cell>
          <cell r="F2368" t="str">
            <v/>
          </cell>
          <cell r="H2368">
            <v>41738</v>
          </cell>
          <cell r="K2368" t="str">
            <v/>
          </cell>
        </row>
        <row r="2369">
          <cell r="C2369">
            <v>41373</v>
          </cell>
          <cell r="F2369" t="str">
            <v/>
          </cell>
          <cell r="H2369">
            <v>41738</v>
          </cell>
          <cell r="K2369" t="str">
            <v/>
          </cell>
        </row>
        <row r="2370">
          <cell r="C2370">
            <v>41373</v>
          </cell>
          <cell r="F2370" t="str">
            <v/>
          </cell>
          <cell r="H2370">
            <v>41738</v>
          </cell>
          <cell r="K2370" t="str">
            <v/>
          </cell>
        </row>
        <row r="2371">
          <cell r="C2371">
            <v>41373</v>
          </cell>
          <cell r="F2371" t="str">
            <v/>
          </cell>
          <cell r="H2371">
            <v>41738</v>
          </cell>
          <cell r="K2371" t="str">
            <v/>
          </cell>
        </row>
        <row r="2372">
          <cell r="C2372">
            <v>41373</v>
          </cell>
          <cell r="F2372" t="str">
            <v/>
          </cell>
          <cell r="H2372">
            <v>41738</v>
          </cell>
          <cell r="K2372" t="str">
            <v/>
          </cell>
        </row>
        <row r="2373">
          <cell r="C2373">
            <v>41373</v>
          </cell>
          <cell r="F2373" t="str">
            <v/>
          </cell>
          <cell r="H2373">
            <v>41738</v>
          </cell>
          <cell r="K2373" t="str">
            <v/>
          </cell>
        </row>
        <row r="2374">
          <cell r="C2374">
            <v>41373</v>
          </cell>
          <cell r="F2374" t="str">
            <v/>
          </cell>
          <cell r="H2374">
            <v>41738</v>
          </cell>
          <cell r="K2374" t="str">
            <v/>
          </cell>
        </row>
        <row r="2375">
          <cell r="C2375">
            <v>41373</v>
          </cell>
          <cell r="F2375" t="str">
            <v/>
          </cell>
          <cell r="H2375">
            <v>41738</v>
          </cell>
          <cell r="K2375" t="str">
            <v/>
          </cell>
        </row>
        <row r="2376">
          <cell r="C2376">
            <v>41373</v>
          </cell>
          <cell r="F2376" t="str">
            <v/>
          </cell>
          <cell r="H2376">
            <v>41738</v>
          </cell>
          <cell r="K2376" t="str">
            <v/>
          </cell>
        </row>
        <row r="2377">
          <cell r="C2377">
            <v>41373</v>
          </cell>
          <cell r="F2377" t="str">
            <v/>
          </cell>
          <cell r="H2377">
            <v>41738</v>
          </cell>
          <cell r="K2377" t="str">
            <v/>
          </cell>
        </row>
        <row r="2378">
          <cell r="C2378">
            <v>41373</v>
          </cell>
          <cell r="F2378" t="str">
            <v/>
          </cell>
          <cell r="H2378">
            <v>41738</v>
          </cell>
          <cell r="K2378" t="str">
            <v/>
          </cell>
        </row>
        <row r="2379">
          <cell r="C2379">
            <v>41373</v>
          </cell>
          <cell r="F2379" t="str">
            <v/>
          </cell>
          <cell r="H2379">
            <v>41738</v>
          </cell>
          <cell r="K2379" t="str">
            <v/>
          </cell>
        </row>
        <row r="2380">
          <cell r="C2380">
            <v>41373</v>
          </cell>
          <cell r="F2380" t="str">
            <v/>
          </cell>
          <cell r="H2380">
            <v>41738</v>
          </cell>
          <cell r="K2380" t="str">
            <v/>
          </cell>
        </row>
        <row r="2381">
          <cell r="C2381">
            <v>41373</v>
          </cell>
          <cell r="F2381" t="str">
            <v/>
          </cell>
          <cell r="H2381">
            <v>41738</v>
          </cell>
          <cell r="K2381" t="str">
            <v/>
          </cell>
        </row>
        <row r="2382">
          <cell r="C2382">
            <v>41373</v>
          </cell>
          <cell r="F2382" t="str">
            <v/>
          </cell>
          <cell r="H2382">
            <v>41738</v>
          </cell>
          <cell r="K2382" t="str">
            <v/>
          </cell>
        </row>
        <row r="2383">
          <cell r="C2383">
            <v>41373</v>
          </cell>
          <cell r="F2383" t="str">
            <v/>
          </cell>
          <cell r="H2383">
            <v>41738</v>
          </cell>
          <cell r="K2383" t="str">
            <v/>
          </cell>
        </row>
        <row r="2384">
          <cell r="C2384">
            <v>41373</v>
          </cell>
          <cell r="F2384" t="str">
            <v/>
          </cell>
          <cell r="H2384">
            <v>41738</v>
          </cell>
          <cell r="K2384" t="str">
            <v/>
          </cell>
        </row>
        <row r="2385">
          <cell r="C2385">
            <v>41373</v>
          </cell>
          <cell r="F2385" t="str">
            <v/>
          </cell>
          <cell r="H2385">
            <v>41738</v>
          </cell>
          <cell r="K2385" t="str">
            <v/>
          </cell>
        </row>
        <row r="2386">
          <cell r="C2386">
            <v>41373</v>
          </cell>
          <cell r="F2386" t="str">
            <v/>
          </cell>
          <cell r="H2386">
            <v>41738</v>
          </cell>
          <cell r="K2386" t="str">
            <v/>
          </cell>
        </row>
        <row r="2387">
          <cell r="C2387">
            <v>41373</v>
          </cell>
          <cell r="F2387" t="str">
            <v/>
          </cell>
          <cell r="H2387">
            <v>41738</v>
          </cell>
          <cell r="K2387" t="str">
            <v/>
          </cell>
        </row>
        <row r="2388">
          <cell r="C2388">
            <v>41373</v>
          </cell>
          <cell r="F2388">
            <v>35063.064471999998</v>
          </cell>
          <cell r="H2388">
            <v>41738</v>
          </cell>
          <cell r="K2388">
            <v>33644.294685000001</v>
          </cell>
        </row>
        <row r="2389">
          <cell r="C2389">
            <v>41374</v>
          </cell>
          <cell r="F2389" t="str">
            <v/>
          </cell>
          <cell r="H2389">
            <v>41739</v>
          </cell>
          <cell r="K2389" t="str">
            <v/>
          </cell>
        </row>
        <row r="2390">
          <cell r="C2390">
            <v>41374</v>
          </cell>
          <cell r="F2390" t="str">
            <v/>
          </cell>
          <cell r="H2390">
            <v>41739</v>
          </cell>
          <cell r="K2390" t="str">
            <v/>
          </cell>
        </row>
        <row r="2391">
          <cell r="C2391">
            <v>41374</v>
          </cell>
          <cell r="F2391" t="str">
            <v/>
          </cell>
          <cell r="H2391">
            <v>41739</v>
          </cell>
          <cell r="K2391" t="str">
            <v/>
          </cell>
        </row>
        <row r="2392">
          <cell r="C2392">
            <v>41374</v>
          </cell>
          <cell r="F2392" t="str">
            <v/>
          </cell>
          <cell r="H2392">
            <v>41739</v>
          </cell>
          <cell r="K2392" t="str">
            <v/>
          </cell>
        </row>
        <row r="2393">
          <cell r="C2393">
            <v>41374</v>
          </cell>
          <cell r="F2393" t="str">
            <v/>
          </cell>
          <cell r="H2393">
            <v>41739</v>
          </cell>
          <cell r="K2393" t="str">
            <v/>
          </cell>
        </row>
        <row r="2394">
          <cell r="C2394">
            <v>41374</v>
          </cell>
          <cell r="F2394" t="str">
            <v/>
          </cell>
          <cell r="H2394">
            <v>41739</v>
          </cell>
          <cell r="K2394" t="str">
            <v/>
          </cell>
        </row>
        <row r="2395">
          <cell r="C2395">
            <v>41374</v>
          </cell>
          <cell r="F2395" t="str">
            <v/>
          </cell>
          <cell r="H2395">
            <v>41739</v>
          </cell>
          <cell r="K2395" t="str">
            <v/>
          </cell>
        </row>
        <row r="2396">
          <cell r="C2396">
            <v>41374</v>
          </cell>
          <cell r="F2396" t="str">
            <v/>
          </cell>
          <cell r="H2396">
            <v>41739</v>
          </cell>
          <cell r="K2396" t="str">
            <v/>
          </cell>
        </row>
        <row r="2397">
          <cell r="C2397">
            <v>41374</v>
          </cell>
          <cell r="F2397" t="str">
            <v/>
          </cell>
          <cell r="H2397">
            <v>41739</v>
          </cell>
          <cell r="K2397" t="str">
            <v/>
          </cell>
        </row>
        <row r="2398">
          <cell r="C2398">
            <v>41374</v>
          </cell>
          <cell r="F2398" t="str">
            <v/>
          </cell>
          <cell r="H2398">
            <v>41739</v>
          </cell>
          <cell r="K2398" t="str">
            <v/>
          </cell>
        </row>
        <row r="2399">
          <cell r="C2399">
            <v>41374</v>
          </cell>
          <cell r="F2399" t="str">
            <v/>
          </cell>
          <cell r="H2399">
            <v>41739</v>
          </cell>
          <cell r="K2399" t="str">
            <v/>
          </cell>
        </row>
        <row r="2400">
          <cell r="C2400">
            <v>41374</v>
          </cell>
          <cell r="F2400" t="str">
            <v/>
          </cell>
          <cell r="H2400">
            <v>41739</v>
          </cell>
          <cell r="K2400" t="str">
            <v/>
          </cell>
        </row>
        <row r="2401">
          <cell r="C2401">
            <v>41374</v>
          </cell>
          <cell r="F2401" t="str">
            <v/>
          </cell>
          <cell r="H2401">
            <v>41739</v>
          </cell>
          <cell r="K2401" t="str">
            <v/>
          </cell>
        </row>
        <row r="2402">
          <cell r="C2402">
            <v>41374</v>
          </cell>
          <cell r="F2402" t="str">
            <v/>
          </cell>
          <cell r="H2402">
            <v>41739</v>
          </cell>
          <cell r="K2402" t="str">
            <v/>
          </cell>
        </row>
        <row r="2403">
          <cell r="C2403">
            <v>41374</v>
          </cell>
          <cell r="F2403" t="str">
            <v/>
          </cell>
          <cell r="H2403">
            <v>41739</v>
          </cell>
          <cell r="K2403" t="str">
            <v/>
          </cell>
        </row>
        <row r="2404">
          <cell r="C2404">
            <v>41374</v>
          </cell>
          <cell r="F2404" t="str">
            <v/>
          </cell>
          <cell r="H2404">
            <v>41739</v>
          </cell>
          <cell r="K2404" t="str">
            <v/>
          </cell>
        </row>
        <row r="2405">
          <cell r="C2405">
            <v>41374</v>
          </cell>
          <cell r="F2405" t="str">
            <v/>
          </cell>
          <cell r="H2405">
            <v>41739</v>
          </cell>
          <cell r="K2405" t="str">
            <v/>
          </cell>
        </row>
        <row r="2406">
          <cell r="C2406">
            <v>41374</v>
          </cell>
          <cell r="F2406" t="str">
            <v/>
          </cell>
          <cell r="H2406">
            <v>41739</v>
          </cell>
          <cell r="K2406" t="str">
            <v/>
          </cell>
        </row>
        <row r="2407">
          <cell r="C2407">
            <v>41374</v>
          </cell>
          <cell r="F2407" t="str">
            <v/>
          </cell>
          <cell r="H2407">
            <v>41739</v>
          </cell>
          <cell r="K2407" t="str">
            <v/>
          </cell>
        </row>
        <row r="2408">
          <cell r="C2408">
            <v>41374</v>
          </cell>
          <cell r="F2408" t="str">
            <v/>
          </cell>
          <cell r="H2408">
            <v>41739</v>
          </cell>
          <cell r="K2408" t="str">
            <v/>
          </cell>
        </row>
        <row r="2409">
          <cell r="C2409">
            <v>41374</v>
          </cell>
          <cell r="F2409" t="str">
            <v/>
          </cell>
          <cell r="H2409">
            <v>41739</v>
          </cell>
          <cell r="K2409" t="str">
            <v/>
          </cell>
        </row>
        <row r="2410">
          <cell r="C2410">
            <v>41374</v>
          </cell>
          <cell r="F2410" t="str">
            <v/>
          </cell>
          <cell r="H2410">
            <v>41739</v>
          </cell>
          <cell r="K2410" t="str">
            <v/>
          </cell>
        </row>
        <row r="2411">
          <cell r="C2411">
            <v>41374</v>
          </cell>
          <cell r="F2411" t="str">
            <v/>
          </cell>
          <cell r="H2411">
            <v>41739</v>
          </cell>
          <cell r="K2411" t="str">
            <v/>
          </cell>
        </row>
        <row r="2412">
          <cell r="C2412">
            <v>41374</v>
          </cell>
          <cell r="F2412">
            <v>34536.939161999995</v>
          </cell>
          <cell r="H2412">
            <v>41739</v>
          </cell>
          <cell r="K2412">
            <v>34158.599024000003</v>
          </cell>
        </row>
        <row r="2413">
          <cell r="C2413">
            <v>41375</v>
          </cell>
          <cell r="F2413" t="str">
            <v/>
          </cell>
          <cell r="H2413">
            <v>41740</v>
          </cell>
          <cell r="K2413" t="str">
            <v/>
          </cell>
        </row>
        <row r="2414">
          <cell r="C2414">
            <v>41375</v>
          </cell>
          <cell r="F2414" t="str">
            <v/>
          </cell>
          <cell r="H2414">
            <v>41740</v>
          </cell>
          <cell r="K2414" t="str">
            <v/>
          </cell>
        </row>
        <row r="2415">
          <cell r="C2415">
            <v>41375</v>
          </cell>
          <cell r="F2415" t="str">
            <v/>
          </cell>
          <cell r="H2415">
            <v>41740</v>
          </cell>
          <cell r="K2415" t="str">
            <v/>
          </cell>
        </row>
        <row r="2416">
          <cell r="C2416">
            <v>41375</v>
          </cell>
          <cell r="F2416" t="str">
            <v/>
          </cell>
          <cell r="H2416">
            <v>41740</v>
          </cell>
          <cell r="K2416" t="str">
            <v/>
          </cell>
        </row>
        <row r="2417">
          <cell r="C2417">
            <v>41375</v>
          </cell>
          <cell r="F2417" t="str">
            <v/>
          </cell>
          <cell r="H2417">
            <v>41740</v>
          </cell>
          <cell r="K2417" t="str">
            <v/>
          </cell>
        </row>
        <row r="2418">
          <cell r="C2418">
            <v>41375</v>
          </cell>
          <cell r="F2418" t="str">
            <v/>
          </cell>
          <cell r="H2418">
            <v>41740</v>
          </cell>
          <cell r="K2418" t="str">
            <v/>
          </cell>
        </row>
        <row r="2419">
          <cell r="C2419">
            <v>41375</v>
          </cell>
          <cell r="F2419" t="str">
            <v/>
          </cell>
          <cell r="H2419">
            <v>41740</v>
          </cell>
          <cell r="K2419" t="str">
            <v/>
          </cell>
        </row>
        <row r="2420">
          <cell r="C2420">
            <v>41375</v>
          </cell>
          <cell r="F2420" t="str">
            <v/>
          </cell>
          <cell r="H2420">
            <v>41740</v>
          </cell>
          <cell r="K2420" t="str">
            <v/>
          </cell>
        </row>
        <row r="2421">
          <cell r="C2421">
            <v>41375</v>
          </cell>
          <cell r="F2421" t="str">
            <v/>
          </cell>
          <cell r="H2421">
            <v>41740</v>
          </cell>
          <cell r="K2421" t="str">
            <v/>
          </cell>
        </row>
        <row r="2422">
          <cell r="C2422">
            <v>41375</v>
          </cell>
          <cell r="F2422" t="str">
            <v/>
          </cell>
          <cell r="H2422">
            <v>41740</v>
          </cell>
          <cell r="K2422" t="str">
            <v/>
          </cell>
        </row>
        <row r="2423">
          <cell r="C2423">
            <v>41375</v>
          </cell>
          <cell r="F2423" t="str">
            <v/>
          </cell>
          <cell r="H2423">
            <v>41740</v>
          </cell>
          <cell r="K2423" t="str">
            <v/>
          </cell>
        </row>
        <row r="2424">
          <cell r="C2424">
            <v>41375</v>
          </cell>
          <cell r="F2424" t="str">
            <v/>
          </cell>
          <cell r="H2424">
            <v>41740</v>
          </cell>
          <cell r="K2424" t="str">
            <v/>
          </cell>
        </row>
        <row r="2425">
          <cell r="C2425">
            <v>41375</v>
          </cell>
          <cell r="F2425" t="str">
            <v/>
          </cell>
          <cell r="H2425">
            <v>41740</v>
          </cell>
          <cell r="K2425" t="str">
            <v/>
          </cell>
        </row>
        <row r="2426">
          <cell r="C2426">
            <v>41375</v>
          </cell>
          <cell r="F2426" t="str">
            <v/>
          </cell>
          <cell r="H2426">
            <v>41740</v>
          </cell>
          <cell r="K2426" t="str">
            <v/>
          </cell>
        </row>
        <row r="2427">
          <cell r="C2427">
            <v>41375</v>
          </cell>
          <cell r="F2427" t="str">
            <v/>
          </cell>
          <cell r="H2427">
            <v>41740</v>
          </cell>
          <cell r="K2427" t="str">
            <v/>
          </cell>
        </row>
        <row r="2428">
          <cell r="C2428">
            <v>41375</v>
          </cell>
          <cell r="F2428" t="str">
            <v/>
          </cell>
          <cell r="H2428">
            <v>41740</v>
          </cell>
          <cell r="K2428" t="str">
            <v/>
          </cell>
        </row>
        <row r="2429">
          <cell r="C2429">
            <v>41375</v>
          </cell>
          <cell r="F2429" t="str">
            <v/>
          </cell>
          <cell r="H2429">
            <v>41740</v>
          </cell>
          <cell r="K2429" t="str">
            <v/>
          </cell>
        </row>
        <row r="2430">
          <cell r="C2430">
            <v>41375</v>
          </cell>
          <cell r="F2430" t="str">
            <v/>
          </cell>
          <cell r="H2430">
            <v>41740</v>
          </cell>
          <cell r="K2430" t="str">
            <v/>
          </cell>
        </row>
        <row r="2431">
          <cell r="C2431">
            <v>41375</v>
          </cell>
          <cell r="F2431" t="str">
            <v/>
          </cell>
          <cell r="H2431">
            <v>41740</v>
          </cell>
          <cell r="K2431" t="str">
            <v/>
          </cell>
        </row>
        <row r="2432">
          <cell r="C2432">
            <v>41375</v>
          </cell>
          <cell r="F2432" t="str">
            <v/>
          </cell>
          <cell r="H2432">
            <v>41740</v>
          </cell>
          <cell r="K2432" t="str">
            <v/>
          </cell>
        </row>
        <row r="2433">
          <cell r="C2433">
            <v>41375</v>
          </cell>
          <cell r="F2433" t="str">
            <v/>
          </cell>
          <cell r="H2433">
            <v>41740</v>
          </cell>
          <cell r="K2433" t="str">
            <v/>
          </cell>
        </row>
        <row r="2434">
          <cell r="C2434">
            <v>41375</v>
          </cell>
          <cell r="F2434" t="str">
            <v/>
          </cell>
          <cell r="H2434">
            <v>41740</v>
          </cell>
          <cell r="K2434" t="str">
            <v/>
          </cell>
        </row>
        <row r="2435">
          <cell r="C2435">
            <v>41375</v>
          </cell>
          <cell r="F2435" t="str">
            <v/>
          </cell>
          <cell r="H2435">
            <v>41740</v>
          </cell>
          <cell r="K2435" t="str">
            <v/>
          </cell>
        </row>
        <row r="2436">
          <cell r="C2436">
            <v>41375</v>
          </cell>
          <cell r="F2436">
            <v>34102.692152000003</v>
          </cell>
          <cell r="H2436">
            <v>41740</v>
          </cell>
          <cell r="K2436">
            <v>34211.613637999995</v>
          </cell>
        </row>
        <row r="2437">
          <cell r="C2437">
            <v>41376</v>
          </cell>
          <cell r="F2437" t="str">
            <v/>
          </cell>
          <cell r="H2437">
            <v>41741</v>
          </cell>
          <cell r="K2437" t="str">
            <v/>
          </cell>
        </row>
        <row r="2438">
          <cell r="C2438">
            <v>41376</v>
          </cell>
          <cell r="F2438" t="str">
            <v/>
          </cell>
          <cell r="H2438">
            <v>41741</v>
          </cell>
          <cell r="K2438" t="str">
            <v/>
          </cell>
        </row>
        <row r="2439">
          <cell r="C2439">
            <v>41376</v>
          </cell>
          <cell r="F2439" t="str">
            <v/>
          </cell>
          <cell r="H2439">
            <v>41741</v>
          </cell>
          <cell r="K2439" t="str">
            <v/>
          </cell>
        </row>
        <row r="2440">
          <cell r="C2440">
            <v>41376</v>
          </cell>
          <cell r="F2440" t="str">
            <v/>
          </cell>
          <cell r="H2440">
            <v>41741</v>
          </cell>
          <cell r="K2440" t="str">
            <v/>
          </cell>
        </row>
        <row r="2441">
          <cell r="C2441">
            <v>41376</v>
          </cell>
          <cell r="F2441" t="str">
            <v/>
          </cell>
          <cell r="H2441">
            <v>41741</v>
          </cell>
          <cell r="K2441" t="str">
            <v/>
          </cell>
        </row>
        <row r="2442">
          <cell r="C2442">
            <v>41376</v>
          </cell>
          <cell r="F2442" t="str">
            <v/>
          </cell>
          <cell r="H2442">
            <v>41741</v>
          </cell>
          <cell r="K2442" t="str">
            <v/>
          </cell>
        </row>
        <row r="2443">
          <cell r="C2443">
            <v>41376</v>
          </cell>
          <cell r="F2443" t="str">
            <v/>
          </cell>
          <cell r="H2443">
            <v>41741</v>
          </cell>
          <cell r="K2443" t="str">
            <v/>
          </cell>
        </row>
        <row r="2444">
          <cell r="C2444">
            <v>41376</v>
          </cell>
          <cell r="F2444" t="str">
            <v/>
          </cell>
          <cell r="H2444">
            <v>41741</v>
          </cell>
          <cell r="K2444" t="str">
            <v/>
          </cell>
        </row>
        <row r="2445">
          <cell r="C2445">
            <v>41376</v>
          </cell>
          <cell r="F2445" t="str">
            <v/>
          </cell>
          <cell r="H2445">
            <v>41741</v>
          </cell>
          <cell r="K2445" t="str">
            <v/>
          </cell>
        </row>
        <row r="2446">
          <cell r="C2446">
            <v>41376</v>
          </cell>
          <cell r="F2446" t="str">
            <v/>
          </cell>
          <cell r="H2446">
            <v>41741</v>
          </cell>
          <cell r="K2446" t="str">
            <v/>
          </cell>
        </row>
        <row r="2447">
          <cell r="C2447">
            <v>41376</v>
          </cell>
          <cell r="F2447" t="str">
            <v/>
          </cell>
          <cell r="H2447">
            <v>41741</v>
          </cell>
          <cell r="K2447" t="str">
            <v/>
          </cell>
        </row>
        <row r="2448">
          <cell r="C2448">
            <v>41376</v>
          </cell>
          <cell r="F2448" t="str">
            <v/>
          </cell>
          <cell r="H2448">
            <v>41741</v>
          </cell>
          <cell r="K2448" t="str">
            <v/>
          </cell>
        </row>
        <row r="2449">
          <cell r="C2449">
            <v>41376</v>
          </cell>
          <cell r="F2449" t="str">
            <v/>
          </cell>
          <cell r="H2449">
            <v>41741</v>
          </cell>
          <cell r="K2449" t="str">
            <v/>
          </cell>
        </row>
        <row r="2450">
          <cell r="C2450">
            <v>41376</v>
          </cell>
          <cell r="F2450" t="str">
            <v/>
          </cell>
          <cell r="H2450">
            <v>41741</v>
          </cell>
          <cell r="K2450" t="str">
            <v/>
          </cell>
        </row>
        <row r="2451">
          <cell r="C2451">
            <v>41376</v>
          </cell>
          <cell r="F2451" t="str">
            <v/>
          </cell>
          <cell r="H2451">
            <v>41741</v>
          </cell>
          <cell r="K2451" t="str">
            <v/>
          </cell>
        </row>
        <row r="2452">
          <cell r="C2452">
            <v>41376</v>
          </cell>
          <cell r="F2452" t="str">
            <v/>
          </cell>
          <cell r="H2452">
            <v>41741</v>
          </cell>
          <cell r="K2452" t="str">
            <v/>
          </cell>
        </row>
        <row r="2453">
          <cell r="C2453">
            <v>41376</v>
          </cell>
          <cell r="F2453" t="str">
            <v/>
          </cell>
          <cell r="H2453">
            <v>41741</v>
          </cell>
          <cell r="K2453" t="str">
            <v/>
          </cell>
        </row>
        <row r="2454">
          <cell r="C2454">
            <v>41376</v>
          </cell>
          <cell r="F2454" t="str">
            <v/>
          </cell>
          <cell r="H2454">
            <v>41741</v>
          </cell>
          <cell r="K2454" t="str">
            <v/>
          </cell>
        </row>
        <row r="2455">
          <cell r="C2455">
            <v>41376</v>
          </cell>
          <cell r="F2455" t="str">
            <v/>
          </cell>
          <cell r="H2455">
            <v>41741</v>
          </cell>
          <cell r="K2455" t="str">
            <v/>
          </cell>
        </row>
        <row r="2456">
          <cell r="C2456">
            <v>41376</v>
          </cell>
          <cell r="F2456" t="str">
            <v/>
          </cell>
          <cell r="H2456">
            <v>41741</v>
          </cell>
          <cell r="K2456" t="str">
            <v/>
          </cell>
        </row>
        <row r="2457">
          <cell r="C2457">
            <v>41376</v>
          </cell>
          <cell r="F2457" t="str">
            <v/>
          </cell>
          <cell r="H2457">
            <v>41741</v>
          </cell>
          <cell r="K2457" t="str">
            <v/>
          </cell>
        </row>
        <row r="2458">
          <cell r="C2458">
            <v>41376</v>
          </cell>
          <cell r="F2458" t="str">
            <v/>
          </cell>
          <cell r="H2458">
            <v>41741</v>
          </cell>
          <cell r="K2458" t="str">
            <v/>
          </cell>
        </row>
        <row r="2459">
          <cell r="C2459">
            <v>41376</v>
          </cell>
          <cell r="F2459" t="str">
            <v/>
          </cell>
          <cell r="H2459">
            <v>41741</v>
          </cell>
          <cell r="K2459" t="str">
            <v/>
          </cell>
        </row>
        <row r="2460">
          <cell r="C2460">
            <v>41376</v>
          </cell>
          <cell r="F2460">
            <v>33526.554830000001</v>
          </cell>
          <cell r="H2460">
            <v>41741</v>
          </cell>
          <cell r="K2460">
            <v>33944.192078</v>
          </cell>
        </row>
        <row r="2461">
          <cell r="C2461">
            <v>41377</v>
          </cell>
          <cell r="F2461" t="str">
            <v/>
          </cell>
          <cell r="H2461">
            <v>41742</v>
          </cell>
          <cell r="K2461" t="str">
            <v/>
          </cell>
        </row>
        <row r="2462">
          <cell r="C2462">
            <v>41377</v>
          </cell>
          <cell r="F2462" t="str">
            <v/>
          </cell>
          <cell r="H2462">
            <v>41742</v>
          </cell>
          <cell r="K2462" t="str">
            <v/>
          </cell>
        </row>
        <row r="2463">
          <cell r="C2463">
            <v>41377</v>
          </cell>
          <cell r="F2463" t="str">
            <v/>
          </cell>
          <cell r="H2463">
            <v>41742</v>
          </cell>
          <cell r="K2463" t="str">
            <v/>
          </cell>
        </row>
        <row r="2464">
          <cell r="C2464">
            <v>41377</v>
          </cell>
          <cell r="F2464" t="str">
            <v/>
          </cell>
          <cell r="H2464">
            <v>41742</v>
          </cell>
          <cell r="K2464" t="str">
            <v/>
          </cell>
        </row>
        <row r="2465">
          <cell r="C2465">
            <v>41377</v>
          </cell>
          <cell r="F2465" t="str">
            <v/>
          </cell>
          <cell r="H2465">
            <v>41742</v>
          </cell>
          <cell r="K2465" t="str">
            <v/>
          </cell>
        </row>
        <row r="2466">
          <cell r="C2466">
            <v>41377</v>
          </cell>
          <cell r="F2466" t="str">
            <v/>
          </cell>
          <cell r="H2466">
            <v>41742</v>
          </cell>
          <cell r="K2466" t="str">
            <v/>
          </cell>
        </row>
        <row r="2467">
          <cell r="C2467">
            <v>41377</v>
          </cell>
          <cell r="F2467" t="str">
            <v/>
          </cell>
          <cell r="H2467">
            <v>41742</v>
          </cell>
          <cell r="K2467" t="str">
            <v/>
          </cell>
        </row>
        <row r="2468">
          <cell r="C2468">
            <v>41377</v>
          </cell>
          <cell r="F2468" t="str">
            <v/>
          </cell>
          <cell r="H2468">
            <v>41742</v>
          </cell>
          <cell r="K2468" t="str">
            <v/>
          </cell>
        </row>
        <row r="2469">
          <cell r="C2469">
            <v>41377</v>
          </cell>
          <cell r="F2469" t="str">
            <v/>
          </cell>
          <cell r="H2469">
            <v>41742</v>
          </cell>
          <cell r="K2469" t="str">
            <v/>
          </cell>
        </row>
        <row r="2470">
          <cell r="C2470">
            <v>41377</v>
          </cell>
          <cell r="F2470" t="str">
            <v/>
          </cell>
          <cell r="H2470">
            <v>41742</v>
          </cell>
          <cell r="K2470" t="str">
            <v/>
          </cell>
        </row>
        <row r="2471">
          <cell r="C2471">
            <v>41377</v>
          </cell>
          <cell r="F2471" t="str">
            <v/>
          </cell>
          <cell r="H2471">
            <v>41742</v>
          </cell>
          <cell r="K2471" t="str">
            <v/>
          </cell>
        </row>
        <row r="2472">
          <cell r="C2472">
            <v>41377</v>
          </cell>
          <cell r="F2472" t="str">
            <v/>
          </cell>
          <cell r="H2472">
            <v>41742</v>
          </cell>
          <cell r="K2472" t="str">
            <v/>
          </cell>
        </row>
        <row r="2473">
          <cell r="C2473">
            <v>41377</v>
          </cell>
          <cell r="F2473" t="str">
            <v/>
          </cell>
          <cell r="H2473">
            <v>41742</v>
          </cell>
          <cell r="K2473" t="str">
            <v/>
          </cell>
        </row>
        <row r="2474">
          <cell r="C2474">
            <v>41377</v>
          </cell>
          <cell r="F2474" t="str">
            <v/>
          </cell>
          <cell r="H2474">
            <v>41742</v>
          </cell>
          <cell r="K2474" t="str">
            <v/>
          </cell>
        </row>
        <row r="2475">
          <cell r="C2475">
            <v>41377</v>
          </cell>
          <cell r="F2475" t="str">
            <v/>
          </cell>
          <cell r="H2475">
            <v>41742</v>
          </cell>
          <cell r="K2475" t="str">
            <v/>
          </cell>
        </row>
        <row r="2476">
          <cell r="C2476">
            <v>41377</v>
          </cell>
          <cell r="F2476" t="str">
            <v/>
          </cell>
          <cell r="H2476">
            <v>41742</v>
          </cell>
          <cell r="K2476" t="str">
            <v/>
          </cell>
        </row>
        <row r="2477">
          <cell r="C2477">
            <v>41377</v>
          </cell>
          <cell r="F2477" t="str">
            <v/>
          </cell>
          <cell r="H2477">
            <v>41742</v>
          </cell>
          <cell r="K2477" t="str">
            <v/>
          </cell>
        </row>
        <row r="2478">
          <cell r="C2478">
            <v>41377</v>
          </cell>
          <cell r="F2478" t="str">
            <v/>
          </cell>
          <cell r="H2478">
            <v>41742</v>
          </cell>
          <cell r="K2478" t="str">
            <v/>
          </cell>
        </row>
        <row r="2479">
          <cell r="C2479">
            <v>41377</v>
          </cell>
          <cell r="F2479" t="str">
            <v/>
          </cell>
          <cell r="H2479">
            <v>41742</v>
          </cell>
          <cell r="K2479" t="str">
            <v/>
          </cell>
        </row>
        <row r="2480">
          <cell r="C2480">
            <v>41377</v>
          </cell>
          <cell r="F2480" t="str">
            <v/>
          </cell>
          <cell r="H2480">
            <v>41742</v>
          </cell>
          <cell r="K2480" t="str">
            <v/>
          </cell>
        </row>
        <row r="2481">
          <cell r="C2481">
            <v>41377</v>
          </cell>
          <cell r="F2481" t="str">
            <v/>
          </cell>
          <cell r="H2481">
            <v>41742</v>
          </cell>
          <cell r="K2481" t="str">
            <v/>
          </cell>
        </row>
        <row r="2482">
          <cell r="C2482">
            <v>41377</v>
          </cell>
          <cell r="F2482" t="str">
            <v/>
          </cell>
          <cell r="H2482">
            <v>41742</v>
          </cell>
          <cell r="K2482" t="str">
            <v/>
          </cell>
        </row>
        <row r="2483">
          <cell r="C2483">
            <v>41377</v>
          </cell>
          <cell r="F2483" t="str">
            <v/>
          </cell>
          <cell r="H2483">
            <v>41742</v>
          </cell>
          <cell r="K2483" t="str">
            <v/>
          </cell>
        </row>
        <row r="2484">
          <cell r="C2484">
            <v>41377</v>
          </cell>
          <cell r="F2484">
            <v>33047.888521000001</v>
          </cell>
          <cell r="H2484">
            <v>41742</v>
          </cell>
          <cell r="K2484">
            <v>32588.272255999997</v>
          </cell>
        </row>
        <row r="2485">
          <cell r="C2485">
            <v>41378</v>
          </cell>
          <cell r="F2485" t="str">
            <v/>
          </cell>
          <cell r="H2485">
            <v>41743</v>
          </cell>
          <cell r="K2485" t="str">
            <v/>
          </cell>
        </row>
        <row r="2486">
          <cell r="C2486">
            <v>41378</v>
          </cell>
          <cell r="F2486" t="str">
            <v/>
          </cell>
          <cell r="H2486">
            <v>41743</v>
          </cell>
          <cell r="K2486" t="str">
            <v/>
          </cell>
        </row>
        <row r="2487">
          <cell r="C2487">
            <v>41378</v>
          </cell>
          <cell r="F2487" t="str">
            <v/>
          </cell>
          <cell r="H2487">
            <v>41743</v>
          </cell>
          <cell r="K2487" t="str">
            <v/>
          </cell>
        </row>
        <row r="2488">
          <cell r="C2488">
            <v>41378</v>
          </cell>
          <cell r="F2488" t="str">
            <v/>
          </cell>
          <cell r="H2488">
            <v>41743</v>
          </cell>
          <cell r="K2488" t="str">
            <v/>
          </cell>
        </row>
        <row r="2489">
          <cell r="C2489">
            <v>41378</v>
          </cell>
          <cell r="F2489" t="str">
            <v/>
          </cell>
          <cell r="H2489">
            <v>41743</v>
          </cell>
          <cell r="K2489" t="str">
            <v/>
          </cell>
        </row>
        <row r="2490">
          <cell r="C2490">
            <v>41378</v>
          </cell>
          <cell r="F2490" t="str">
            <v/>
          </cell>
          <cell r="H2490">
            <v>41743</v>
          </cell>
          <cell r="K2490" t="str">
            <v/>
          </cell>
        </row>
        <row r="2491">
          <cell r="C2491">
            <v>41378</v>
          </cell>
          <cell r="F2491" t="str">
            <v/>
          </cell>
          <cell r="H2491">
            <v>41743</v>
          </cell>
          <cell r="K2491" t="str">
            <v/>
          </cell>
        </row>
        <row r="2492">
          <cell r="C2492">
            <v>41378</v>
          </cell>
          <cell r="F2492" t="str">
            <v/>
          </cell>
          <cell r="H2492">
            <v>41743</v>
          </cell>
          <cell r="K2492" t="str">
            <v/>
          </cell>
        </row>
        <row r="2493">
          <cell r="C2493">
            <v>41378</v>
          </cell>
          <cell r="F2493" t="str">
            <v/>
          </cell>
          <cell r="H2493">
            <v>41743</v>
          </cell>
          <cell r="K2493" t="str">
            <v/>
          </cell>
        </row>
        <row r="2494">
          <cell r="C2494">
            <v>41378</v>
          </cell>
          <cell r="F2494" t="str">
            <v/>
          </cell>
          <cell r="H2494">
            <v>41743</v>
          </cell>
          <cell r="K2494" t="str">
            <v/>
          </cell>
        </row>
        <row r="2495">
          <cell r="C2495">
            <v>41378</v>
          </cell>
          <cell r="F2495" t="str">
            <v/>
          </cell>
          <cell r="H2495">
            <v>41743</v>
          </cell>
          <cell r="K2495" t="str">
            <v/>
          </cell>
        </row>
        <row r="2496">
          <cell r="C2496">
            <v>41378</v>
          </cell>
          <cell r="F2496" t="str">
            <v/>
          </cell>
          <cell r="H2496">
            <v>41743</v>
          </cell>
          <cell r="K2496" t="str">
            <v/>
          </cell>
        </row>
        <row r="2497">
          <cell r="C2497">
            <v>41378</v>
          </cell>
          <cell r="F2497" t="str">
            <v/>
          </cell>
          <cell r="H2497">
            <v>41743</v>
          </cell>
          <cell r="K2497" t="str">
            <v/>
          </cell>
        </row>
        <row r="2498">
          <cell r="C2498">
            <v>41378</v>
          </cell>
          <cell r="F2498" t="str">
            <v/>
          </cell>
          <cell r="H2498">
            <v>41743</v>
          </cell>
          <cell r="K2498" t="str">
            <v/>
          </cell>
        </row>
        <row r="2499">
          <cell r="C2499">
            <v>41378</v>
          </cell>
          <cell r="F2499" t="str">
            <v/>
          </cell>
          <cell r="H2499">
            <v>41743</v>
          </cell>
          <cell r="K2499" t="str">
            <v/>
          </cell>
        </row>
        <row r="2500">
          <cell r="C2500">
            <v>41378</v>
          </cell>
          <cell r="F2500" t="str">
            <v/>
          </cell>
          <cell r="H2500">
            <v>41743</v>
          </cell>
          <cell r="K2500" t="str">
            <v/>
          </cell>
        </row>
        <row r="2501">
          <cell r="C2501">
            <v>41378</v>
          </cell>
          <cell r="F2501" t="str">
            <v/>
          </cell>
          <cell r="H2501">
            <v>41743</v>
          </cell>
          <cell r="K2501" t="str">
            <v/>
          </cell>
        </row>
        <row r="2502">
          <cell r="C2502">
            <v>41378</v>
          </cell>
          <cell r="F2502" t="str">
            <v/>
          </cell>
          <cell r="H2502">
            <v>41743</v>
          </cell>
          <cell r="K2502" t="str">
            <v/>
          </cell>
        </row>
        <row r="2503">
          <cell r="C2503">
            <v>41378</v>
          </cell>
          <cell r="F2503" t="str">
            <v/>
          </cell>
          <cell r="H2503">
            <v>41743</v>
          </cell>
          <cell r="K2503" t="str">
            <v/>
          </cell>
        </row>
        <row r="2504">
          <cell r="C2504">
            <v>41378</v>
          </cell>
          <cell r="F2504" t="str">
            <v/>
          </cell>
          <cell r="H2504">
            <v>41743</v>
          </cell>
          <cell r="K2504" t="str">
            <v/>
          </cell>
        </row>
        <row r="2505">
          <cell r="C2505">
            <v>41378</v>
          </cell>
          <cell r="F2505" t="str">
            <v/>
          </cell>
          <cell r="H2505">
            <v>41743</v>
          </cell>
          <cell r="K2505" t="str">
            <v/>
          </cell>
        </row>
        <row r="2506">
          <cell r="C2506">
            <v>41378</v>
          </cell>
          <cell r="F2506" t="str">
            <v/>
          </cell>
          <cell r="H2506">
            <v>41743</v>
          </cell>
          <cell r="K2506" t="str">
            <v/>
          </cell>
        </row>
        <row r="2507">
          <cell r="C2507">
            <v>41378</v>
          </cell>
          <cell r="F2507" t="str">
            <v/>
          </cell>
          <cell r="H2507">
            <v>41743</v>
          </cell>
          <cell r="K2507" t="str">
            <v/>
          </cell>
        </row>
        <row r="2508">
          <cell r="C2508">
            <v>41378</v>
          </cell>
          <cell r="F2508">
            <v>32612.444864999998</v>
          </cell>
          <cell r="H2508">
            <v>41743</v>
          </cell>
          <cell r="K2508">
            <v>34182.031318000001</v>
          </cell>
        </row>
        <row r="2509">
          <cell r="C2509">
            <v>41379</v>
          </cell>
          <cell r="F2509" t="str">
            <v/>
          </cell>
          <cell r="H2509">
            <v>41744</v>
          </cell>
          <cell r="K2509" t="str">
            <v/>
          </cell>
        </row>
        <row r="2510">
          <cell r="C2510">
            <v>41379</v>
          </cell>
          <cell r="F2510" t="str">
            <v/>
          </cell>
          <cell r="H2510">
            <v>41744</v>
          </cell>
          <cell r="K2510" t="str">
            <v/>
          </cell>
        </row>
        <row r="2511">
          <cell r="C2511">
            <v>41379</v>
          </cell>
          <cell r="F2511" t="str">
            <v/>
          </cell>
          <cell r="H2511">
            <v>41744</v>
          </cell>
          <cell r="K2511" t="str">
            <v/>
          </cell>
        </row>
        <row r="2512">
          <cell r="C2512">
            <v>41379</v>
          </cell>
          <cell r="F2512" t="str">
            <v/>
          </cell>
          <cell r="H2512">
            <v>41744</v>
          </cell>
          <cell r="K2512" t="str">
            <v/>
          </cell>
        </row>
        <row r="2513">
          <cell r="C2513">
            <v>41379</v>
          </cell>
          <cell r="F2513" t="str">
            <v/>
          </cell>
          <cell r="H2513">
            <v>41744</v>
          </cell>
          <cell r="K2513" t="str">
            <v/>
          </cell>
        </row>
        <row r="2514">
          <cell r="C2514">
            <v>41379</v>
          </cell>
          <cell r="F2514" t="str">
            <v/>
          </cell>
          <cell r="H2514">
            <v>41744</v>
          </cell>
          <cell r="K2514" t="str">
            <v/>
          </cell>
        </row>
        <row r="2515">
          <cell r="C2515">
            <v>41379</v>
          </cell>
          <cell r="F2515" t="str">
            <v/>
          </cell>
          <cell r="H2515">
            <v>41744</v>
          </cell>
          <cell r="K2515" t="str">
            <v/>
          </cell>
        </row>
        <row r="2516">
          <cell r="C2516">
            <v>41379</v>
          </cell>
          <cell r="F2516" t="str">
            <v/>
          </cell>
          <cell r="H2516">
            <v>41744</v>
          </cell>
          <cell r="K2516" t="str">
            <v/>
          </cell>
        </row>
        <row r="2517">
          <cell r="C2517">
            <v>41379</v>
          </cell>
          <cell r="F2517" t="str">
            <v/>
          </cell>
          <cell r="H2517">
            <v>41744</v>
          </cell>
          <cell r="K2517" t="str">
            <v/>
          </cell>
        </row>
        <row r="2518">
          <cell r="C2518">
            <v>41379</v>
          </cell>
          <cell r="F2518" t="str">
            <v/>
          </cell>
          <cell r="H2518">
            <v>41744</v>
          </cell>
          <cell r="K2518" t="str">
            <v/>
          </cell>
        </row>
        <row r="2519">
          <cell r="C2519">
            <v>41379</v>
          </cell>
          <cell r="F2519" t="str">
            <v/>
          </cell>
          <cell r="H2519">
            <v>41744</v>
          </cell>
          <cell r="K2519" t="str">
            <v/>
          </cell>
        </row>
        <row r="2520">
          <cell r="C2520">
            <v>41379</v>
          </cell>
          <cell r="F2520" t="str">
            <v/>
          </cell>
          <cell r="H2520">
            <v>41744</v>
          </cell>
          <cell r="K2520" t="str">
            <v/>
          </cell>
        </row>
        <row r="2521">
          <cell r="C2521">
            <v>41379</v>
          </cell>
          <cell r="F2521" t="str">
            <v/>
          </cell>
          <cell r="H2521">
            <v>41744</v>
          </cell>
          <cell r="K2521" t="str">
            <v/>
          </cell>
        </row>
        <row r="2522">
          <cell r="C2522">
            <v>41379</v>
          </cell>
          <cell r="F2522" t="str">
            <v/>
          </cell>
          <cell r="H2522">
            <v>41744</v>
          </cell>
          <cell r="K2522" t="str">
            <v/>
          </cell>
        </row>
        <row r="2523">
          <cell r="C2523">
            <v>41379</v>
          </cell>
          <cell r="F2523" t="str">
            <v/>
          </cell>
          <cell r="H2523">
            <v>41744</v>
          </cell>
          <cell r="K2523" t="str">
            <v/>
          </cell>
        </row>
        <row r="2524">
          <cell r="C2524">
            <v>41379</v>
          </cell>
          <cell r="F2524" t="str">
            <v/>
          </cell>
          <cell r="H2524">
            <v>41744</v>
          </cell>
          <cell r="K2524" t="str">
            <v/>
          </cell>
        </row>
        <row r="2525">
          <cell r="C2525">
            <v>41379</v>
          </cell>
          <cell r="F2525" t="str">
            <v/>
          </cell>
          <cell r="H2525">
            <v>41744</v>
          </cell>
          <cell r="K2525" t="str">
            <v/>
          </cell>
        </row>
        <row r="2526">
          <cell r="C2526">
            <v>41379</v>
          </cell>
          <cell r="F2526" t="str">
            <v/>
          </cell>
          <cell r="H2526">
            <v>41744</v>
          </cell>
          <cell r="K2526" t="str">
            <v/>
          </cell>
        </row>
        <row r="2527">
          <cell r="C2527">
            <v>41379</v>
          </cell>
          <cell r="F2527" t="str">
            <v/>
          </cell>
          <cell r="H2527">
            <v>41744</v>
          </cell>
          <cell r="K2527" t="str">
            <v/>
          </cell>
        </row>
        <row r="2528">
          <cell r="C2528">
            <v>41379</v>
          </cell>
          <cell r="F2528" t="str">
            <v/>
          </cell>
          <cell r="H2528">
            <v>41744</v>
          </cell>
          <cell r="K2528" t="str">
            <v/>
          </cell>
        </row>
        <row r="2529">
          <cell r="C2529">
            <v>41379</v>
          </cell>
          <cell r="F2529" t="str">
            <v/>
          </cell>
          <cell r="H2529">
            <v>41744</v>
          </cell>
          <cell r="K2529" t="str">
            <v/>
          </cell>
        </row>
        <row r="2530">
          <cell r="C2530">
            <v>41379</v>
          </cell>
          <cell r="F2530" t="str">
            <v/>
          </cell>
          <cell r="H2530">
            <v>41744</v>
          </cell>
          <cell r="K2530" t="str">
            <v/>
          </cell>
        </row>
        <row r="2531">
          <cell r="C2531">
            <v>41379</v>
          </cell>
          <cell r="F2531" t="str">
            <v/>
          </cell>
          <cell r="H2531">
            <v>41744</v>
          </cell>
          <cell r="K2531" t="str">
            <v/>
          </cell>
        </row>
        <row r="2532">
          <cell r="C2532">
            <v>41379</v>
          </cell>
          <cell r="F2532">
            <v>35236.278937999996</v>
          </cell>
          <cell r="H2532">
            <v>41744</v>
          </cell>
          <cell r="K2532">
            <v>32508.117543</v>
          </cell>
        </row>
        <row r="2533">
          <cell r="C2533">
            <v>41380</v>
          </cell>
          <cell r="F2533" t="str">
            <v/>
          </cell>
          <cell r="H2533">
            <v>41745</v>
          </cell>
          <cell r="K2533" t="str">
            <v/>
          </cell>
        </row>
        <row r="2534">
          <cell r="C2534">
            <v>41380</v>
          </cell>
          <cell r="F2534" t="str">
            <v/>
          </cell>
          <cell r="H2534">
            <v>41745</v>
          </cell>
          <cell r="K2534" t="str">
            <v/>
          </cell>
        </row>
        <row r="2535">
          <cell r="C2535">
            <v>41380</v>
          </cell>
          <cell r="F2535" t="str">
            <v/>
          </cell>
          <cell r="H2535">
            <v>41745</v>
          </cell>
          <cell r="K2535" t="str">
            <v/>
          </cell>
        </row>
        <row r="2536">
          <cell r="C2536">
            <v>41380</v>
          </cell>
          <cell r="F2536" t="str">
            <v/>
          </cell>
          <cell r="H2536">
            <v>41745</v>
          </cell>
          <cell r="K2536" t="str">
            <v/>
          </cell>
        </row>
        <row r="2537">
          <cell r="C2537">
            <v>41380</v>
          </cell>
          <cell r="F2537" t="str">
            <v/>
          </cell>
          <cell r="H2537">
            <v>41745</v>
          </cell>
          <cell r="K2537" t="str">
            <v/>
          </cell>
        </row>
        <row r="2538">
          <cell r="C2538">
            <v>41380</v>
          </cell>
          <cell r="F2538" t="str">
            <v/>
          </cell>
          <cell r="H2538">
            <v>41745</v>
          </cell>
          <cell r="K2538" t="str">
            <v/>
          </cell>
        </row>
        <row r="2539">
          <cell r="C2539">
            <v>41380</v>
          </cell>
          <cell r="F2539" t="str">
            <v/>
          </cell>
          <cell r="H2539">
            <v>41745</v>
          </cell>
          <cell r="K2539" t="str">
            <v/>
          </cell>
        </row>
        <row r="2540">
          <cell r="C2540">
            <v>41380</v>
          </cell>
          <cell r="F2540" t="str">
            <v/>
          </cell>
          <cell r="H2540">
            <v>41745</v>
          </cell>
          <cell r="K2540" t="str">
            <v/>
          </cell>
        </row>
        <row r="2541">
          <cell r="C2541">
            <v>41380</v>
          </cell>
          <cell r="F2541" t="str">
            <v/>
          </cell>
          <cell r="H2541">
            <v>41745</v>
          </cell>
          <cell r="K2541" t="str">
            <v/>
          </cell>
        </row>
        <row r="2542">
          <cell r="C2542">
            <v>41380</v>
          </cell>
          <cell r="F2542" t="str">
            <v/>
          </cell>
          <cell r="H2542">
            <v>41745</v>
          </cell>
          <cell r="K2542" t="str">
            <v/>
          </cell>
        </row>
        <row r="2543">
          <cell r="C2543">
            <v>41380</v>
          </cell>
          <cell r="F2543" t="str">
            <v/>
          </cell>
          <cell r="H2543">
            <v>41745</v>
          </cell>
          <cell r="K2543" t="str">
            <v/>
          </cell>
        </row>
        <row r="2544">
          <cell r="C2544">
            <v>41380</v>
          </cell>
          <cell r="F2544" t="str">
            <v/>
          </cell>
          <cell r="H2544">
            <v>41745</v>
          </cell>
          <cell r="K2544" t="str">
            <v/>
          </cell>
        </row>
        <row r="2545">
          <cell r="C2545">
            <v>41380</v>
          </cell>
          <cell r="F2545" t="str">
            <v/>
          </cell>
          <cell r="H2545">
            <v>41745</v>
          </cell>
          <cell r="K2545" t="str">
            <v/>
          </cell>
        </row>
        <row r="2546">
          <cell r="C2546">
            <v>41380</v>
          </cell>
          <cell r="F2546" t="str">
            <v/>
          </cell>
          <cell r="H2546">
            <v>41745</v>
          </cell>
          <cell r="K2546" t="str">
            <v/>
          </cell>
        </row>
        <row r="2547">
          <cell r="C2547">
            <v>41380</v>
          </cell>
          <cell r="F2547" t="str">
            <v/>
          </cell>
          <cell r="H2547">
            <v>41745</v>
          </cell>
          <cell r="K2547" t="str">
            <v/>
          </cell>
        </row>
        <row r="2548">
          <cell r="C2548">
            <v>41380</v>
          </cell>
          <cell r="F2548" t="str">
            <v/>
          </cell>
          <cell r="H2548">
            <v>41745</v>
          </cell>
          <cell r="K2548" t="str">
            <v/>
          </cell>
        </row>
        <row r="2549">
          <cell r="C2549">
            <v>41380</v>
          </cell>
          <cell r="F2549" t="str">
            <v/>
          </cell>
          <cell r="H2549">
            <v>41745</v>
          </cell>
          <cell r="K2549" t="str">
            <v/>
          </cell>
        </row>
        <row r="2550">
          <cell r="C2550">
            <v>41380</v>
          </cell>
          <cell r="F2550" t="str">
            <v/>
          </cell>
          <cell r="H2550">
            <v>41745</v>
          </cell>
          <cell r="K2550" t="str">
            <v/>
          </cell>
        </row>
        <row r="2551">
          <cell r="C2551">
            <v>41380</v>
          </cell>
          <cell r="F2551" t="str">
            <v/>
          </cell>
          <cell r="H2551">
            <v>41745</v>
          </cell>
          <cell r="K2551" t="str">
            <v/>
          </cell>
        </row>
        <row r="2552">
          <cell r="C2552">
            <v>41380</v>
          </cell>
          <cell r="F2552" t="str">
            <v/>
          </cell>
          <cell r="H2552">
            <v>41745</v>
          </cell>
          <cell r="K2552" t="str">
            <v/>
          </cell>
        </row>
        <row r="2553">
          <cell r="C2553">
            <v>41380</v>
          </cell>
          <cell r="F2553" t="str">
            <v/>
          </cell>
          <cell r="H2553">
            <v>41745</v>
          </cell>
          <cell r="K2553" t="str">
            <v/>
          </cell>
        </row>
        <row r="2554">
          <cell r="C2554">
            <v>41380</v>
          </cell>
          <cell r="F2554" t="str">
            <v/>
          </cell>
          <cell r="H2554">
            <v>41745</v>
          </cell>
          <cell r="K2554" t="str">
            <v/>
          </cell>
        </row>
        <row r="2555">
          <cell r="C2555">
            <v>41380</v>
          </cell>
          <cell r="F2555" t="str">
            <v/>
          </cell>
          <cell r="H2555">
            <v>41745</v>
          </cell>
          <cell r="K2555" t="str">
            <v/>
          </cell>
        </row>
        <row r="2556">
          <cell r="C2556">
            <v>41380</v>
          </cell>
          <cell r="F2556">
            <v>35421.331179000001</v>
          </cell>
          <cell r="H2556">
            <v>41745</v>
          </cell>
          <cell r="K2556">
            <v>31917.975828000002</v>
          </cell>
        </row>
        <row r="2557">
          <cell r="C2557">
            <v>41381</v>
          </cell>
          <cell r="F2557" t="str">
            <v/>
          </cell>
          <cell r="H2557">
            <v>41746</v>
          </cell>
          <cell r="K2557" t="str">
            <v/>
          </cell>
        </row>
        <row r="2558">
          <cell r="C2558">
            <v>41381</v>
          </cell>
          <cell r="F2558" t="str">
            <v/>
          </cell>
          <cell r="H2558">
            <v>41746</v>
          </cell>
          <cell r="K2558" t="str">
            <v/>
          </cell>
        </row>
        <row r="2559">
          <cell r="C2559">
            <v>41381</v>
          </cell>
          <cell r="F2559" t="str">
            <v/>
          </cell>
          <cell r="H2559">
            <v>41746</v>
          </cell>
          <cell r="K2559" t="str">
            <v/>
          </cell>
        </row>
        <row r="2560">
          <cell r="C2560">
            <v>41381</v>
          </cell>
          <cell r="F2560" t="str">
            <v/>
          </cell>
          <cell r="H2560">
            <v>41746</v>
          </cell>
          <cell r="K2560" t="str">
            <v/>
          </cell>
        </row>
        <row r="2561">
          <cell r="C2561">
            <v>41381</v>
          </cell>
          <cell r="F2561" t="str">
            <v/>
          </cell>
          <cell r="H2561">
            <v>41746</v>
          </cell>
          <cell r="K2561" t="str">
            <v/>
          </cell>
        </row>
        <row r="2562">
          <cell r="C2562">
            <v>41381</v>
          </cell>
          <cell r="F2562" t="str">
            <v/>
          </cell>
          <cell r="H2562">
            <v>41746</v>
          </cell>
          <cell r="K2562" t="str">
            <v/>
          </cell>
        </row>
        <row r="2563">
          <cell r="C2563">
            <v>41381</v>
          </cell>
          <cell r="F2563" t="str">
            <v/>
          </cell>
          <cell r="H2563">
            <v>41746</v>
          </cell>
          <cell r="K2563" t="str">
            <v/>
          </cell>
        </row>
        <row r="2564">
          <cell r="C2564">
            <v>41381</v>
          </cell>
          <cell r="F2564" t="str">
            <v/>
          </cell>
          <cell r="H2564">
            <v>41746</v>
          </cell>
          <cell r="K2564" t="str">
            <v/>
          </cell>
        </row>
        <row r="2565">
          <cell r="C2565">
            <v>41381</v>
          </cell>
          <cell r="F2565" t="str">
            <v/>
          </cell>
          <cell r="H2565">
            <v>41746</v>
          </cell>
          <cell r="K2565" t="str">
            <v/>
          </cell>
        </row>
        <row r="2566">
          <cell r="C2566">
            <v>41381</v>
          </cell>
          <cell r="F2566" t="str">
            <v/>
          </cell>
          <cell r="H2566">
            <v>41746</v>
          </cell>
          <cell r="K2566" t="str">
            <v/>
          </cell>
        </row>
        <row r="2567">
          <cell r="C2567">
            <v>41381</v>
          </cell>
          <cell r="F2567" t="str">
            <v/>
          </cell>
          <cell r="H2567">
            <v>41746</v>
          </cell>
          <cell r="K2567" t="str">
            <v/>
          </cell>
        </row>
        <row r="2568">
          <cell r="C2568">
            <v>41381</v>
          </cell>
          <cell r="F2568" t="str">
            <v/>
          </cell>
          <cell r="H2568">
            <v>41746</v>
          </cell>
          <cell r="K2568" t="str">
            <v/>
          </cell>
        </row>
        <row r="2569">
          <cell r="C2569">
            <v>41381</v>
          </cell>
          <cell r="F2569" t="str">
            <v/>
          </cell>
          <cell r="H2569">
            <v>41746</v>
          </cell>
          <cell r="K2569" t="str">
            <v/>
          </cell>
        </row>
        <row r="2570">
          <cell r="C2570">
            <v>41381</v>
          </cell>
          <cell r="F2570" t="str">
            <v/>
          </cell>
          <cell r="H2570">
            <v>41746</v>
          </cell>
          <cell r="K2570" t="str">
            <v/>
          </cell>
        </row>
        <row r="2571">
          <cell r="C2571">
            <v>41381</v>
          </cell>
          <cell r="F2571" t="str">
            <v/>
          </cell>
          <cell r="H2571">
            <v>41746</v>
          </cell>
          <cell r="K2571" t="str">
            <v/>
          </cell>
        </row>
        <row r="2572">
          <cell r="C2572">
            <v>41381</v>
          </cell>
          <cell r="F2572" t="str">
            <v/>
          </cell>
          <cell r="H2572">
            <v>41746</v>
          </cell>
          <cell r="K2572" t="str">
            <v/>
          </cell>
        </row>
        <row r="2573">
          <cell r="C2573">
            <v>41381</v>
          </cell>
          <cell r="F2573" t="str">
            <v/>
          </cell>
          <cell r="H2573">
            <v>41746</v>
          </cell>
          <cell r="K2573" t="str">
            <v/>
          </cell>
        </row>
        <row r="2574">
          <cell r="C2574">
            <v>41381</v>
          </cell>
          <cell r="F2574" t="str">
            <v/>
          </cell>
          <cell r="H2574">
            <v>41746</v>
          </cell>
          <cell r="K2574" t="str">
            <v/>
          </cell>
        </row>
        <row r="2575">
          <cell r="C2575">
            <v>41381</v>
          </cell>
          <cell r="F2575" t="str">
            <v/>
          </cell>
          <cell r="H2575">
            <v>41746</v>
          </cell>
          <cell r="K2575" t="str">
            <v/>
          </cell>
        </row>
        <row r="2576">
          <cell r="C2576">
            <v>41381</v>
          </cell>
          <cell r="F2576" t="str">
            <v/>
          </cell>
          <cell r="H2576">
            <v>41746</v>
          </cell>
          <cell r="K2576" t="str">
            <v/>
          </cell>
        </row>
        <row r="2577">
          <cell r="C2577">
            <v>41381</v>
          </cell>
          <cell r="F2577" t="str">
            <v/>
          </cell>
          <cell r="H2577">
            <v>41746</v>
          </cell>
          <cell r="K2577" t="str">
            <v/>
          </cell>
        </row>
        <row r="2578">
          <cell r="C2578">
            <v>41381</v>
          </cell>
          <cell r="F2578" t="str">
            <v/>
          </cell>
          <cell r="H2578">
            <v>41746</v>
          </cell>
          <cell r="K2578" t="str">
            <v/>
          </cell>
        </row>
        <row r="2579">
          <cell r="C2579">
            <v>41381</v>
          </cell>
          <cell r="F2579" t="str">
            <v/>
          </cell>
          <cell r="H2579">
            <v>41746</v>
          </cell>
          <cell r="K2579" t="str">
            <v/>
          </cell>
        </row>
        <row r="2580">
          <cell r="C2580">
            <v>41381</v>
          </cell>
          <cell r="F2580">
            <v>36053.556604999998</v>
          </cell>
          <cell r="H2580">
            <v>41746</v>
          </cell>
          <cell r="K2580">
            <v>30012.309765999998</v>
          </cell>
        </row>
        <row r="2581">
          <cell r="C2581">
            <v>41382</v>
          </cell>
          <cell r="F2581" t="str">
            <v/>
          </cell>
          <cell r="H2581">
            <v>41747</v>
          </cell>
          <cell r="K2581" t="str">
            <v/>
          </cell>
        </row>
        <row r="2582">
          <cell r="C2582">
            <v>41382</v>
          </cell>
          <cell r="F2582" t="str">
            <v/>
          </cell>
          <cell r="H2582">
            <v>41747</v>
          </cell>
          <cell r="K2582" t="str">
            <v/>
          </cell>
        </row>
        <row r="2583">
          <cell r="C2583">
            <v>41382</v>
          </cell>
          <cell r="F2583" t="str">
            <v/>
          </cell>
          <cell r="H2583">
            <v>41747</v>
          </cell>
          <cell r="K2583" t="str">
            <v/>
          </cell>
        </row>
        <row r="2584">
          <cell r="C2584">
            <v>41382</v>
          </cell>
          <cell r="F2584" t="str">
            <v/>
          </cell>
          <cell r="H2584">
            <v>41747</v>
          </cell>
          <cell r="K2584" t="str">
            <v/>
          </cell>
        </row>
        <row r="2585">
          <cell r="C2585">
            <v>41382</v>
          </cell>
          <cell r="F2585" t="str">
            <v/>
          </cell>
          <cell r="H2585">
            <v>41747</v>
          </cell>
          <cell r="K2585" t="str">
            <v/>
          </cell>
        </row>
        <row r="2586">
          <cell r="C2586">
            <v>41382</v>
          </cell>
          <cell r="F2586" t="str">
            <v/>
          </cell>
          <cell r="H2586">
            <v>41747</v>
          </cell>
          <cell r="K2586" t="str">
            <v/>
          </cell>
        </row>
        <row r="2587">
          <cell r="C2587">
            <v>41382</v>
          </cell>
          <cell r="F2587" t="str">
            <v/>
          </cell>
          <cell r="H2587">
            <v>41747</v>
          </cell>
          <cell r="K2587" t="str">
            <v/>
          </cell>
        </row>
        <row r="2588">
          <cell r="C2588">
            <v>41382</v>
          </cell>
          <cell r="F2588" t="str">
            <v/>
          </cell>
          <cell r="H2588">
            <v>41747</v>
          </cell>
          <cell r="K2588" t="str">
            <v/>
          </cell>
        </row>
        <row r="2589">
          <cell r="C2589">
            <v>41382</v>
          </cell>
          <cell r="F2589" t="str">
            <v/>
          </cell>
          <cell r="H2589">
            <v>41747</v>
          </cell>
          <cell r="K2589" t="str">
            <v/>
          </cell>
        </row>
        <row r="2590">
          <cell r="C2590">
            <v>41382</v>
          </cell>
          <cell r="F2590" t="str">
            <v/>
          </cell>
          <cell r="H2590">
            <v>41747</v>
          </cell>
          <cell r="K2590" t="str">
            <v/>
          </cell>
        </row>
        <row r="2591">
          <cell r="C2591">
            <v>41382</v>
          </cell>
          <cell r="F2591" t="str">
            <v/>
          </cell>
          <cell r="H2591">
            <v>41747</v>
          </cell>
          <cell r="K2591" t="str">
            <v/>
          </cell>
        </row>
        <row r="2592">
          <cell r="C2592">
            <v>41382</v>
          </cell>
          <cell r="F2592" t="str">
            <v/>
          </cell>
          <cell r="H2592">
            <v>41747</v>
          </cell>
          <cell r="K2592" t="str">
            <v/>
          </cell>
        </row>
        <row r="2593">
          <cell r="C2593">
            <v>41382</v>
          </cell>
          <cell r="F2593" t="str">
            <v/>
          </cell>
          <cell r="H2593">
            <v>41747</v>
          </cell>
          <cell r="K2593" t="str">
            <v/>
          </cell>
        </row>
        <row r="2594">
          <cell r="C2594">
            <v>41382</v>
          </cell>
          <cell r="F2594" t="str">
            <v/>
          </cell>
          <cell r="H2594">
            <v>41747</v>
          </cell>
          <cell r="K2594" t="str">
            <v/>
          </cell>
        </row>
        <row r="2595">
          <cell r="C2595">
            <v>41382</v>
          </cell>
          <cell r="F2595" t="str">
            <v/>
          </cell>
          <cell r="H2595">
            <v>41747</v>
          </cell>
          <cell r="K2595" t="str">
            <v/>
          </cell>
        </row>
        <row r="2596">
          <cell r="C2596">
            <v>41382</v>
          </cell>
          <cell r="F2596" t="str">
            <v/>
          </cell>
          <cell r="H2596">
            <v>41747</v>
          </cell>
          <cell r="K2596" t="str">
            <v/>
          </cell>
        </row>
        <row r="2597">
          <cell r="C2597">
            <v>41382</v>
          </cell>
          <cell r="F2597" t="str">
            <v/>
          </cell>
          <cell r="H2597">
            <v>41747</v>
          </cell>
          <cell r="K2597" t="str">
            <v/>
          </cell>
        </row>
        <row r="2598">
          <cell r="C2598">
            <v>41382</v>
          </cell>
          <cell r="F2598" t="str">
            <v/>
          </cell>
          <cell r="H2598">
            <v>41747</v>
          </cell>
          <cell r="K2598" t="str">
            <v/>
          </cell>
        </row>
        <row r="2599">
          <cell r="C2599">
            <v>41382</v>
          </cell>
          <cell r="F2599" t="str">
            <v/>
          </cell>
          <cell r="H2599">
            <v>41747</v>
          </cell>
          <cell r="K2599" t="str">
            <v/>
          </cell>
        </row>
        <row r="2600">
          <cell r="C2600">
            <v>41382</v>
          </cell>
          <cell r="F2600" t="str">
            <v/>
          </cell>
          <cell r="H2600">
            <v>41747</v>
          </cell>
          <cell r="K2600" t="str">
            <v/>
          </cell>
        </row>
        <row r="2601">
          <cell r="C2601">
            <v>41382</v>
          </cell>
          <cell r="F2601" t="str">
            <v/>
          </cell>
          <cell r="H2601">
            <v>41747</v>
          </cell>
          <cell r="K2601" t="str">
            <v/>
          </cell>
        </row>
        <row r="2602">
          <cell r="C2602">
            <v>41382</v>
          </cell>
          <cell r="F2602" t="str">
            <v/>
          </cell>
          <cell r="H2602">
            <v>41747</v>
          </cell>
          <cell r="K2602" t="str">
            <v/>
          </cell>
        </row>
        <row r="2603">
          <cell r="C2603">
            <v>41382</v>
          </cell>
          <cell r="F2603" t="str">
            <v/>
          </cell>
          <cell r="H2603">
            <v>41747</v>
          </cell>
          <cell r="K2603" t="str">
            <v/>
          </cell>
        </row>
        <row r="2604">
          <cell r="C2604">
            <v>41382</v>
          </cell>
          <cell r="F2604">
            <v>35403.192171000002</v>
          </cell>
          <cell r="H2604">
            <v>41747</v>
          </cell>
          <cell r="K2604">
            <v>27346.445307999998</v>
          </cell>
        </row>
        <row r="2605">
          <cell r="C2605">
            <v>41383</v>
          </cell>
          <cell r="F2605" t="str">
            <v/>
          </cell>
          <cell r="H2605">
            <v>41748</v>
          </cell>
          <cell r="K2605" t="str">
            <v/>
          </cell>
        </row>
        <row r="2606">
          <cell r="C2606">
            <v>41383</v>
          </cell>
          <cell r="F2606" t="str">
            <v/>
          </cell>
          <cell r="H2606">
            <v>41748</v>
          </cell>
          <cell r="K2606" t="str">
            <v/>
          </cell>
        </row>
        <row r="2607">
          <cell r="C2607">
            <v>41383</v>
          </cell>
          <cell r="F2607" t="str">
            <v/>
          </cell>
          <cell r="H2607">
            <v>41748</v>
          </cell>
          <cell r="K2607" t="str">
            <v/>
          </cell>
        </row>
        <row r="2608">
          <cell r="C2608">
            <v>41383</v>
          </cell>
          <cell r="F2608" t="str">
            <v/>
          </cell>
          <cell r="H2608">
            <v>41748</v>
          </cell>
          <cell r="K2608" t="str">
            <v/>
          </cell>
        </row>
        <row r="2609">
          <cell r="C2609">
            <v>41383</v>
          </cell>
          <cell r="F2609" t="str">
            <v/>
          </cell>
          <cell r="H2609">
            <v>41748</v>
          </cell>
          <cell r="K2609" t="str">
            <v/>
          </cell>
        </row>
        <row r="2610">
          <cell r="C2610">
            <v>41383</v>
          </cell>
          <cell r="F2610" t="str">
            <v/>
          </cell>
          <cell r="H2610">
            <v>41748</v>
          </cell>
          <cell r="K2610" t="str">
            <v/>
          </cell>
        </row>
        <row r="2611">
          <cell r="C2611">
            <v>41383</v>
          </cell>
          <cell r="F2611" t="str">
            <v/>
          </cell>
          <cell r="H2611">
            <v>41748</v>
          </cell>
          <cell r="K2611" t="str">
            <v/>
          </cell>
        </row>
        <row r="2612">
          <cell r="C2612">
            <v>41383</v>
          </cell>
          <cell r="F2612" t="str">
            <v/>
          </cell>
          <cell r="H2612">
            <v>41748</v>
          </cell>
          <cell r="K2612" t="str">
            <v/>
          </cell>
        </row>
        <row r="2613">
          <cell r="C2613">
            <v>41383</v>
          </cell>
          <cell r="F2613" t="str">
            <v/>
          </cell>
          <cell r="H2613">
            <v>41748</v>
          </cell>
          <cell r="K2613" t="str">
            <v/>
          </cell>
        </row>
        <row r="2614">
          <cell r="C2614">
            <v>41383</v>
          </cell>
          <cell r="F2614" t="str">
            <v/>
          </cell>
          <cell r="H2614">
            <v>41748</v>
          </cell>
          <cell r="K2614" t="str">
            <v/>
          </cell>
        </row>
        <row r="2615">
          <cell r="C2615">
            <v>41383</v>
          </cell>
          <cell r="F2615" t="str">
            <v/>
          </cell>
          <cell r="H2615">
            <v>41748</v>
          </cell>
          <cell r="K2615" t="str">
            <v/>
          </cell>
        </row>
        <row r="2616">
          <cell r="C2616">
            <v>41383</v>
          </cell>
          <cell r="F2616" t="str">
            <v/>
          </cell>
          <cell r="H2616">
            <v>41748</v>
          </cell>
          <cell r="K2616" t="str">
            <v/>
          </cell>
        </row>
        <row r="2617">
          <cell r="C2617">
            <v>41383</v>
          </cell>
          <cell r="F2617" t="str">
            <v/>
          </cell>
          <cell r="H2617">
            <v>41748</v>
          </cell>
          <cell r="K2617" t="str">
            <v/>
          </cell>
        </row>
        <row r="2618">
          <cell r="C2618">
            <v>41383</v>
          </cell>
          <cell r="F2618" t="str">
            <v/>
          </cell>
          <cell r="H2618">
            <v>41748</v>
          </cell>
          <cell r="K2618" t="str">
            <v/>
          </cell>
        </row>
        <row r="2619">
          <cell r="C2619">
            <v>41383</v>
          </cell>
          <cell r="F2619" t="str">
            <v/>
          </cell>
          <cell r="H2619">
            <v>41748</v>
          </cell>
          <cell r="K2619" t="str">
            <v/>
          </cell>
        </row>
        <row r="2620">
          <cell r="C2620">
            <v>41383</v>
          </cell>
          <cell r="F2620" t="str">
            <v/>
          </cell>
          <cell r="H2620">
            <v>41748</v>
          </cell>
          <cell r="K2620" t="str">
            <v/>
          </cell>
        </row>
        <row r="2621">
          <cell r="C2621">
            <v>41383</v>
          </cell>
          <cell r="F2621" t="str">
            <v/>
          </cell>
          <cell r="H2621">
            <v>41748</v>
          </cell>
          <cell r="K2621" t="str">
            <v/>
          </cell>
        </row>
        <row r="2622">
          <cell r="C2622">
            <v>41383</v>
          </cell>
          <cell r="F2622" t="str">
            <v/>
          </cell>
          <cell r="H2622">
            <v>41748</v>
          </cell>
          <cell r="K2622" t="str">
            <v/>
          </cell>
        </row>
        <row r="2623">
          <cell r="C2623">
            <v>41383</v>
          </cell>
          <cell r="F2623" t="str">
            <v/>
          </cell>
          <cell r="H2623">
            <v>41748</v>
          </cell>
          <cell r="K2623" t="str">
            <v/>
          </cell>
        </row>
        <row r="2624">
          <cell r="C2624">
            <v>41383</v>
          </cell>
          <cell r="F2624" t="str">
            <v/>
          </cell>
          <cell r="H2624">
            <v>41748</v>
          </cell>
          <cell r="K2624" t="str">
            <v/>
          </cell>
        </row>
        <row r="2625">
          <cell r="C2625">
            <v>41383</v>
          </cell>
          <cell r="F2625" t="str">
            <v/>
          </cell>
          <cell r="H2625">
            <v>41748</v>
          </cell>
          <cell r="K2625" t="str">
            <v/>
          </cell>
        </row>
        <row r="2626">
          <cell r="C2626">
            <v>41383</v>
          </cell>
          <cell r="F2626" t="str">
            <v/>
          </cell>
          <cell r="H2626">
            <v>41748</v>
          </cell>
          <cell r="K2626" t="str">
            <v/>
          </cell>
        </row>
        <row r="2627">
          <cell r="C2627">
            <v>41383</v>
          </cell>
          <cell r="F2627" t="str">
            <v/>
          </cell>
          <cell r="H2627">
            <v>41748</v>
          </cell>
          <cell r="K2627" t="str">
            <v/>
          </cell>
        </row>
        <row r="2628">
          <cell r="C2628">
            <v>41383</v>
          </cell>
          <cell r="F2628">
            <v>33700.417425</v>
          </cell>
          <cell r="H2628">
            <v>41748</v>
          </cell>
          <cell r="K2628">
            <v>29632.253188999999</v>
          </cell>
        </row>
        <row r="2629">
          <cell r="C2629">
            <v>41384</v>
          </cell>
          <cell r="F2629" t="str">
            <v/>
          </cell>
          <cell r="H2629">
            <v>41749</v>
          </cell>
          <cell r="K2629" t="str">
            <v/>
          </cell>
        </row>
        <row r="2630">
          <cell r="C2630">
            <v>41384</v>
          </cell>
          <cell r="F2630" t="str">
            <v/>
          </cell>
          <cell r="H2630">
            <v>41749</v>
          </cell>
          <cell r="K2630" t="str">
            <v/>
          </cell>
        </row>
        <row r="2631">
          <cell r="C2631">
            <v>41384</v>
          </cell>
          <cell r="F2631" t="str">
            <v/>
          </cell>
          <cell r="H2631">
            <v>41749</v>
          </cell>
          <cell r="K2631" t="str">
            <v/>
          </cell>
        </row>
        <row r="2632">
          <cell r="C2632">
            <v>41384</v>
          </cell>
          <cell r="F2632" t="str">
            <v/>
          </cell>
          <cell r="H2632">
            <v>41749</v>
          </cell>
          <cell r="K2632" t="str">
            <v/>
          </cell>
        </row>
        <row r="2633">
          <cell r="C2633">
            <v>41384</v>
          </cell>
          <cell r="F2633" t="str">
            <v/>
          </cell>
          <cell r="H2633">
            <v>41749</v>
          </cell>
          <cell r="K2633" t="str">
            <v/>
          </cell>
        </row>
        <row r="2634">
          <cell r="C2634">
            <v>41384</v>
          </cell>
          <cell r="F2634" t="str">
            <v/>
          </cell>
          <cell r="H2634">
            <v>41749</v>
          </cell>
          <cell r="K2634" t="str">
            <v/>
          </cell>
        </row>
        <row r="2635">
          <cell r="C2635">
            <v>41384</v>
          </cell>
          <cell r="F2635" t="str">
            <v/>
          </cell>
          <cell r="H2635">
            <v>41749</v>
          </cell>
          <cell r="K2635" t="str">
            <v/>
          </cell>
        </row>
        <row r="2636">
          <cell r="C2636">
            <v>41384</v>
          </cell>
          <cell r="F2636" t="str">
            <v/>
          </cell>
          <cell r="H2636">
            <v>41749</v>
          </cell>
          <cell r="K2636" t="str">
            <v/>
          </cell>
        </row>
        <row r="2637">
          <cell r="C2637">
            <v>41384</v>
          </cell>
          <cell r="F2637" t="str">
            <v/>
          </cell>
          <cell r="H2637">
            <v>41749</v>
          </cell>
          <cell r="K2637" t="str">
            <v/>
          </cell>
        </row>
        <row r="2638">
          <cell r="C2638">
            <v>41384</v>
          </cell>
          <cell r="F2638" t="str">
            <v/>
          </cell>
          <cell r="H2638">
            <v>41749</v>
          </cell>
          <cell r="K2638" t="str">
            <v/>
          </cell>
        </row>
        <row r="2639">
          <cell r="C2639">
            <v>41384</v>
          </cell>
          <cell r="F2639" t="str">
            <v/>
          </cell>
          <cell r="H2639">
            <v>41749</v>
          </cell>
          <cell r="K2639" t="str">
            <v/>
          </cell>
        </row>
        <row r="2640">
          <cell r="C2640">
            <v>41384</v>
          </cell>
          <cell r="F2640" t="str">
            <v/>
          </cell>
          <cell r="H2640">
            <v>41749</v>
          </cell>
          <cell r="K2640" t="str">
            <v/>
          </cell>
        </row>
        <row r="2641">
          <cell r="C2641">
            <v>41384</v>
          </cell>
          <cell r="F2641" t="str">
            <v/>
          </cell>
          <cell r="H2641">
            <v>41749</v>
          </cell>
          <cell r="K2641" t="str">
            <v/>
          </cell>
        </row>
        <row r="2642">
          <cell r="C2642">
            <v>41384</v>
          </cell>
          <cell r="F2642" t="str">
            <v/>
          </cell>
          <cell r="H2642">
            <v>41749</v>
          </cell>
          <cell r="K2642" t="str">
            <v/>
          </cell>
        </row>
        <row r="2643">
          <cell r="C2643">
            <v>41384</v>
          </cell>
          <cell r="F2643" t="str">
            <v/>
          </cell>
          <cell r="H2643">
            <v>41749</v>
          </cell>
          <cell r="K2643" t="str">
            <v/>
          </cell>
        </row>
        <row r="2644">
          <cell r="C2644">
            <v>41384</v>
          </cell>
          <cell r="F2644" t="str">
            <v/>
          </cell>
          <cell r="H2644">
            <v>41749</v>
          </cell>
          <cell r="K2644" t="str">
            <v/>
          </cell>
        </row>
        <row r="2645">
          <cell r="C2645">
            <v>41384</v>
          </cell>
          <cell r="F2645" t="str">
            <v/>
          </cell>
          <cell r="H2645">
            <v>41749</v>
          </cell>
          <cell r="K2645" t="str">
            <v/>
          </cell>
        </row>
        <row r="2646">
          <cell r="C2646">
            <v>41384</v>
          </cell>
          <cell r="F2646" t="str">
            <v/>
          </cell>
          <cell r="H2646">
            <v>41749</v>
          </cell>
          <cell r="K2646" t="str">
            <v/>
          </cell>
        </row>
        <row r="2647">
          <cell r="C2647">
            <v>41384</v>
          </cell>
          <cell r="F2647" t="str">
            <v/>
          </cell>
          <cell r="H2647">
            <v>41749</v>
          </cell>
          <cell r="K2647" t="str">
            <v/>
          </cell>
        </row>
        <row r="2648">
          <cell r="C2648">
            <v>41384</v>
          </cell>
          <cell r="F2648" t="str">
            <v/>
          </cell>
          <cell r="H2648">
            <v>41749</v>
          </cell>
          <cell r="K2648" t="str">
            <v/>
          </cell>
        </row>
        <row r="2649">
          <cell r="C2649">
            <v>41384</v>
          </cell>
          <cell r="F2649" t="str">
            <v/>
          </cell>
          <cell r="H2649">
            <v>41749</v>
          </cell>
          <cell r="K2649" t="str">
            <v/>
          </cell>
        </row>
        <row r="2650">
          <cell r="C2650">
            <v>41384</v>
          </cell>
          <cell r="F2650" t="str">
            <v/>
          </cell>
          <cell r="H2650">
            <v>41749</v>
          </cell>
          <cell r="K2650" t="str">
            <v/>
          </cell>
        </row>
        <row r="2651">
          <cell r="C2651">
            <v>41384</v>
          </cell>
          <cell r="F2651" t="str">
            <v/>
          </cell>
          <cell r="H2651">
            <v>41749</v>
          </cell>
          <cell r="K2651" t="str">
            <v/>
          </cell>
        </row>
        <row r="2652">
          <cell r="C2652">
            <v>41384</v>
          </cell>
          <cell r="F2652">
            <v>32869.777476999996</v>
          </cell>
          <cell r="H2652">
            <v>41749</v>
          </cell>
          <cell r="K2652">
            <v>30252.724519999996</v>
          </cell>
        </row>
        <row r="2653">
          <cell r="C2653">
            <v>41385</v>
          </cell>
          <cell r="F2653" t="str">
            <v/>
          </cell>
          <cell r="H2653">
            <v>41750</v>
          </cell>
          <cell r="K2653" t="str">
            <v/>
          </cell>
        </row>
        <row r="2654">
          <cell r="C2654">
            <v>41385</v>
          </cell>
          <cell r="F2654" t="str">
            <v/>
          </cell>
          <cell r="H2654">
            <v>41750</v>
          </cell>
          <cell r="K2654" t="str">
            <v/>
          </cell>
        </row>
        <row r="2655">
          <cell r="C2655">
            <v>41385</v>
          </cell>
          <cell r="F2655" t="str">
            <v/>
          </cell>
          <cell r="H2655">
            <v>41750</v>
          </cell>
          <cell r="K2655" t="str">
            <v/>
          </cell>
        </row>
        <row r="2656">
          <cell r="C2656">
            <v>41385</v>
          </cell>
          <cell r="F2656" t="str">
            <v/>
          </cell>
          <cell r="H2656">
            <v>41750</v>
          </cell>
          <cell r="K2656" t="str">
            <v/>
          </cell>
        </row>
        <row r="2657">
          <cell r="C2657">
            <v>41385</v>
          </cell>
          <cell r="F2657" t="str">
            <v/>
          </cell>
          <cell r="H2657">
            <v>41750</v>
          </cell>
          <cell r="K2657" t="str">
            <v/>
          </cell>
        </row>
        <row r="2658">
          <cell r="C2658">
            <v>41385</v>
          </cell>
          <cell r="F2658" t="str">
            <v/>
          </cell>
          <cell r="H2658">
            <v>41750</v>
          </cell>
          <cell r="K2658" t="str">
            <v/>
          </cell>
        </row>
        <row r="2659">
          <cell r="C2659">
            <v>41385</v>
          </cell>
          <cell r="F2659" t="str">
            <v/>
          </cell>
          <cell r="H2659">
            <v>41750</v>
          </cell>
          <cell r="K2659" t="str">
            <v/>
          </cell>
        </row>
        <row r="2660">
          <cell r="C2660">
            <v>41385</v>
          </cell>
          <cell r="F2660" t="str">
            <v/>
          </cell>
          <cell r="H2660">
            <v>41750</v>
          </cell>
          <cell r="K2660" t="str">
            <v/>
          </cell>
        </row>
        <row r="2661">
          <cell r="C2661">
            <v>41385</v>
          </cell>
          <cell r="F2661" t="str">
            <v/>
          </cell>
          <cell r="H2661">
            <v>41750</v>
          </cell>
          <cell r="K2661" t="str">
            <v/>
          </cell>
        </row>
        <row r="2662">
          <cell r="C2662">
            <v>41385</v>
          </cell>
          <cell r="F2662" t="str">
            <v/>
          </cell>
          <cell r="H2662">
            <v>41750</v>
          </cell>
          <cell r="K2662" t="str">
            <v/>
          </cell>
        </row>
        <row r="2663">
          <cell r="C2663">
            <v>41385</v>
          </cell>
          <cell r="F2663" t="str">
            <v/>
          </cell>
          <cell r="H2663">
            <v>41750</v>
          </cell>
          <cell r="K2663" t="str">
            <v/>
          </cell>
        </row>
        <row r="2664">
          <cell r="C2664">
            <v>41385</v>
          </cell>
          <cell r="F2664" t="str">
            <v/>
          </cell>
          <cell r="H2664">
            <v>41750</v>
          </cell>
          <cell r="K2664" t="str">
            <v/>
          </cell>
        </row>
        <row r="2665">
          <cell r="C2665">
            <v>41385</v>
          </cell>
          <cell r="F2665" t="str">
            <v/>
          </cell>
          <cell r="H2665">
            <v>41750</v>
          </cell>
          <cell r="K2665" t="str">
            <v/>
          </cell>
        </row>
        <row r="2666">
          <cell r="C2666">
            <v>41385</v>
          </cell>
          <cell r="F2666" t="str">
            <v/>
          </cell>
          <cell r="H2666">
            <v>41750</v>
          </cell>
          <cell r="K2666" t="str">
            <v/>
          </cell>
        </row>
        <row r="2667">
          <cell r="C2667">
            <v>41385</v>
          </cell>
          <cell r="F2667" t="str">
            <v/>
          </cell>
          <cell r="H2667">
            <v>41750</v>
          </cell>
          <cell r="K2667" t="str">
            <v/>
          </cell>
        </row>
        <row r="2668">
          <cell r="C2668">
            <v>41385</v>
          </cell>
          <cell r="F2668" t="str">
            <v/>
          </cell>
          <cell r="H2668">
            <v>41750</v>
          </cell>
          <cell r="K2668" t="str">
            <v/>
          </cell>
        </row>
        <row r="2669">
          <cell r="C2669">
            <v>41385</v>
          </cell>
          <cell r="F2669" t="str">
            <v/>
          </cell>
          <cell r="H2669">
            <v>41750</v>
          </cell>
          <cell r="K2669" t="str">
            <v/>
          </cell>
        </row>
        <row r="2670">
          <cell r="C2670">
            <v>41385</v>
          </cell>
          <cell r="F2670" t="str">
            <v/>
          </cell>
          <cell r="H2670">
            <v>41750</v>
          </cell>
          <cell r="K2670" t="str">
            <v/>
          </cell>
        </row>
        <row r="2671">
          <cell r="C2671">
            <v>41385</v>
          </cell>
          <cell r="F2671" t="str">
            <v/>
          </cell>
          <cell r="H2671">
            <v>41750</v>
          </cell>
          <cell r="K2671" t="str">
            <v/>
          </cell>
        </row>
        <row r="2672">
          <cell r="C2672">
            <v>41385</v>
          </cell>
          <cell r="F2672" t="str">
            <v/>
          </cell>
          <cell r="H2672">
            <v>41750</v>
          </cell>
          <cell r="K2672" t="str">
            <v/>
          </cell>
        </row>
        <row r="2673">
          <cell r="C2673">
            <v>41385</v>
          </cell>
          <cell r="F2673" t="str">
            <v/>
          </cell>
          <cell r="H2673">
            <v>41750</v>
          </cell>
          <cell r="K2673" t="str">
            <v/>
          </cell>
        </row>
        <row r="2674">
          <cell r="C2674">
            <v>41385</v>
          </cell>
          <cell r="F2674" t="str">
            <v/>
          </cell>
          <cell r="H2674">
            <v>41750</v>
          </cell>
          <cell r="K2674" t="str">
            <v/>
          </cell>
        </row>
        <row r="2675">
          <cell r="C2675">
            <v>41385</v>
          </cell>
          <cell r="F2675" t="str">
            <v/>
          </cell>
          <cell r="H2675">
            <v>41750</v>
          </cell>
          <cell r="K2675" t="str">
            <v/>
          </cell>
        </row>
        <row r="2676">
          <cell r="C2676">
            <v>41385</v>
          </cell>
          <cell r="F2676">
            <v>31623.689929</v>
          </cell>
          <cell r="H2676">
            <v>41750</v>
          </cell>
          <cell r="K2676">
            <v>33501.460760000002</v>
          </cell>
        </row>
        <row r="2677">
          <cell r="C2677">
            <v>41386</v>
          </cell>
          <cell r="F2677" t="str">
            <v/>
          </cell>
          <cell r="H2677">
            <v>41751</v>
          </cell>
          <cell r="K2677" t="str">
            <v/>
          </cell>
        </row>
        <row r="2678">
          <cell r="C2678">
            <v>41386</v>
          </cell>
          <cell r="F2678" t="str">
            <v/>
          </cell>
          <cell r="H2678">
            <v>41751</v>
          </cell>
          <cell r="K2678" t="str">
            <v/>
          </cell>
        </row>
        <row r="2679">
          <cell r="C2679">
            <v>41386</v>
          </cell>
          <cell r="F2679" t="str">
            <v/>
          </cell>
          <cell r="H2679">
            <v>41751</v>
          </cell>
          <cell r="K2679" t="str">
            <v/>
          </cell>
        </row>
        <row r="2680">
          <cell r="C2680">
            <v>41386</v>
          </cell>
          <cell r="F2680" t="str">
            <v/>
          </cell>
          <cell r="H2680">
            <v>41751</v>
          </cell>
          <cell r="K2680" t="str">
            <v/>
          </cell>
        </row>
        <row r="2681">
          <cell r="C2681">
            <v>41386</v>
          </cell>
          <cell r="F2681" t="str">
            <v/>
          </cell>
          <cell r="H2681">
            <v>41751</v>
          </cell>
          <cell r="K2681" t="str">
            <v/>
          </cell>
        </row>
        <row r="2682">
          <cell r="C2682">
            <v>41386</v>
          </cell>
          <cell r="F2682" t="str">
            <v/>
          </cell>
          <cell r="H2682">
            <v>41751</v>
          </cell>
          <cell r="K2682" t="str">
            <v/>
          </cell>
        </row>
        <row r="2683">
          <cell r="C2683">
            <v>41386</v>
          </cell>
          <cell r="F2683" t="str">
            <v/>
          </cell>
          <cell r="H2683">
            <v>41751</v>
          </cell>
          <cell r="K2683" t="str">
            <v/>
          </cell>
        </row>
        <row r="2684">
          <cell r="C2684">
            <v>41386</v>
          </cell>
          <cell r="F2684" t="str">
            <v/>
          </cell>
          <cell r="H2684">
            <v>41751</v>
          </cell>
          <cell r="K2684" t="str">
            <v/>
          </cell>
        </row>
        <row r="2685">
          <cell r="C2685">
            <v>41386</v>
          </cell>
          <cell r="F2685" t="str">
            <v/>
          </cell>
          <cell r="H2685">
            <v>41751</v>
          </cell>
          <cell r="K2685" t="str">
            <v/>
          </cell>
        </row>
        <row r="2686">
          <cell r="C2686">
            <v>41386</v>
          </cell>
          <cell r="F2686" t="str">
            <v/>
          </cell>
          <cell r="H2686">
            <v>41751</v>
          </cell>
          <cell r="K2686" t="str">
            <v/>
          </cell>
        </row>
        <row r="2687">
          <cell r="C2687">
            <v>41386</v>
          </cell>
          <cell r="F2687" t="str">
            <v/>
          </cell>
          <cell r="H2687">
            <v>41751</v>
          </cell>
          <cell r="K2687" t="str">
            <v/>
          </cell>
        </row>
        <row r="2688">
          <cell r="C2688">
            <v>41386</v>
          </cell>
          <cell r="F2688" t="str">
            <v/>
          </cell>
          <cell r="H2688">
            <v>41751</v>
          </cell>
          <cell r="K2688" t="str">
            <v/>
          </cell>
        </row>
        <row r="2689">
          <cell r="C2689">
            <v>41386</v>
          </cell>
          <cell r="F2689" t="str">
            <v/>
          </cell>
          <cell r="H2689">
            <v>41751</v>
          </cell>
          <cell r="K2689" t="str">
            <v/>
          </cell>
        </row>
        <row r="2690">
          <cell r="C2690">
            <v>41386</v>
          </cell>
          <cell r="F2690" t="str">
            <v/>
          </cell>
          <cell r="H2690">
            <v>41751</v>
          </cell>
          <cell r="K2690" t="str">
            <v/>
          </cell>
        </row>
        <row r="2691">
          <cell r="C2691">
            <v>41386</v>
          </cell>
          <cell r="F2691" t="str">
            <v/>
          </cell>
          <cell r="H2691">
            <v>41751</v>
          </cell>
          <cell r="K2691" t="str">
            <v/>
          </cell>
        </row>
        <row r="2692">
          <cell r="C2692">
            <v>41386</v>
          </cell>
          <cell r="F2692" t="str">
            <v/>
          </cell>
          <cell r="H2692">
            <v>41751</v>
          </cell>
          <cell r="K2692" t="str">
            <v/>
          </cell>
        </row>
        <row r="2693">
          <cell r="C2693">
            <v>41386</v>
          </cell>
          <cell r="F2693" t="str">
            <v/>
          </cell>
          <cell r="H2693">
            <v>41751</v>
          </cell>
          <cell r="K2693" t="str">
            <v/>
          </cell>
        </row>
        <row r="2694">
          <cell r="C2694">
            <v>41386</v>
          </cell>
          <cell r="F2694" t="str">
            <v/>
          </cell>
          <cell r="H2694">
            <v>41751</v>
          </cell>
          <cell r="K2694" t="str">
            <v/>
          </cell>
        </row>
        <row r="2695">
          <cell r="C2695">
            <v>41386</v>
          </cell>
          <cell r="F2695" t="str">
            <v/>
          </cell>
          <cell r="H2695">
            <v>41751</v>
          </cell>
          <cell r="K2695" t="str">
            <v/>
          </cell>
        </row>
        <row r="2696">
          <cell r="C2696">
            <v>41386</v>
          </cell>
          <cell r="F2696" t="str">
            <v/>
          </cell>
          <cell r="H2696">
            <v>41751</v>
          </cell>
          <cell r="K2696" t="str">
            <v/>
          </cell>
        </row>
        <row r="2697">
          <cell r="C2697">
            <v>41386</v>
          </cell>
          <cell r="F2697" t="str">
            <v/>
          </cell>
          <cell r="H2697">
            <v>41751</v>
          </cell>
          <cell r="K2697" t="str">
            <v/>
          </cell>
        </row>
        <row r="2698">
          <cell r="C2698">
            <v>41386</v>
          </cell>
          <cell r="F2698" t="str">
            <v/>
          </cell>
          <cell r="H2698">
            <v>41751</v>
          </cell>
          <cell r="K2698" t="str">
            <v/>
          </cell>
        </row>
        <row r="2699">
          <cell r="C2699">
            <v>41386</v>
          </cell>
          <cell r="F2699" t="str">
            <v/>
          </cell>
          <cell r="H2699">
            <v>41751</v>
          </cell>
          <cell r="K2699" t="str">
            <v/>
          </cell>
        </row>
        <row r="2700">
          <cell r="C2700">
            <v>41386</v>
          </cell>
          <cell r="F2700">
            <v>34819.550633999999</v>
          </cell>
          <cell r="H2700">
            <v>41751</v>
          </cell>
          <cell r="K2700">
            <v>34214.806278999997</v>
          </cell>
        </row>
        <row r="2701">
          <cell r="C2701">
            <v>41387</v>
          </cell>
          <cell r="F2701" t="str">
            <v/>
          </cell>
          <cell r="H2701">
            <v>41752</v>
          </cell>
          <cell r="K2701" t="str">
            <v/>
          </cell>
        </row>
        <row r="2702">
          <cell r="C2702">
            <v>41387</v>
          </cell>
          <cell r="F2702" t="str">
            <v/>
          </cell>
          <cell r="H2702">
            <v>41752</v>
          </cell>
          <cell r="K2702" t="str">
            <v/>
          </cell>
        </row>
        <row r="2703">
          <cell r="C2703">
            <v>41387</v>
          </cell>
          <cell r="F2703" t="str">
            <v/>
          </cell>
          <cell r="H2703">
            <v>41752</v>
          </cell>
          <cell r="K2703" t="str">
            <v/>
          </cell>
        </row>
        <row r="2704">
          <cell r="C2704">
            <v>41387</v>
          </cell>
          <cell r="F2704" t="str">
            <v/>
          </cell>
          <cell r="H2704">
            <v>41752</v>
          </cell>
          <cell r="K2704" t="str">
            <v/>
          </cell>
        </row>
        <row r="2705">
          <cell r="C2705">
            <v>41387</v>
          </cell>
          <cell r="F2705" t="str">
            <v/>
          </cell>
          <cell r="H2705">
            <v>41752</v>
          </cell>
          <cell r="K2705" t="str">
            <v/>
          </cell>
        </row>
        <row r="2706">
          <cell r="C2706">
            <v>41387</v>
          </cell>
          <cell r="F2706" t="str">
            <v/>
          </cell>
          <cell r="H2706">
            <v>41752</v>
          </cell>
          <cell r="K2706" t="str">
            <v/>
          </cell>
        </row>
        <row r="2707">
          <cell r="C2707">
            <v>41387</v>
          </cell>
          <cell r="F2707" t="str">
            <v/>
          </cell>
          <cell r="H2707">
            <v>41752</v>
          </cell>
          <cell r="K2707" t="str">
            <v/>
          </cell>
        </row>
        <row r="2708">
          <cell r="C2708">
            <v>41387</v>
          </cell>
          <cell r="F2708" t="str">
            <v/>
          </cell>
          <cell r="H2708">
            <v>41752</v>
          </cell>
          <cell r="K2708" t="str">
            <v/>
          </cell>
        </row>
        <row r="2709">
          <cell r="C2709">
            <v>41387</v>
          </cell>
          <cell r="F2709" t="str">
            <v/>
          </cell>
          <cell r="H2709">
            <v>41752</v>
          </cell>
          <cell r="K2709" t="str">
            <v/>
          </cell>
        </row>
        <row r="2710">
          <cell r="C2710">
            <v>41387</v>
          </cell>
          <cell r="F2710" t="str">
            <v/>
          </cell>
          <cell r="H2710">
            <v>41752</v>
          </cell>
          <cell r="K2710" t="str">
            <v/>
          </cell>
        </row>
        <row r="2711">
          <cell r="C2711">
            <v>41387</v>
          </cell>
          <cell r="F2711" t="str">
            <v/>
          </cell>
          <cell r="H2711">
            <v>41752</v>
          </cell>
          <cell r="K2711" t="str">
            <v/>
          </cell>
        </row>
        <row r="2712">
          <cell r="C2712">
            <v>41387</v>
          </cell>
          <cell r="F2712" t="str">
            <v/>
          </cell>
          <cell r="H2712">
            <v>41752</v>
          </cell>
          <cell r="K2712" t="str">
            <v/>
          </cell>
        </row>
        <row r="2713">
          <cell r="C2713">
            <v>41387</v>
          </cell>
          <cell r="F2713" t="str">
            <v/>
          </cell>
          <cell r="H2713">
            <v>41752</v>
          </cell>
          <cell r="K2713" t="str">
            <v/>
          </cell>
        </row>
        <row r="2714">
          <cell r="C2714">
            <v>41387</v>
          </cell>
          <cell r="F2714" t="str">
            <v/>
          </cell>
          <cell r="H2714">
            <v>41752</v>
          </cell>
          <cell r="K2714" t="str">
            <v/>
          </cell>
        </row>
        <row r="2715">
          <cell r="C2715">
            <v>41387</v>
          </cell>
          <cell r="F2715" t="str">
            <v/>
          </cell>
          <cell r="H2715">
            <v>41752</v>
          </cell>
          <cell r="K2715" t="str">
            <v/>
          </cell>
        </row>
        <row r="2716">
          <cell r="C2716">
            <v>41387</v>
          </cell>
          <cell r="F2716" t="str">
            <v/>
          </cell>
          <cell r="H2716">
            <v>41752</v>
          </cell>
          <cell r="K2716" t="str">
            <v/>
          </cell>
        </row>
        <row r="2717">
          <cell r="C2717">
            <v>41387</v>
          </cell>
          <cell r="F2717" t="str">
            <v/>
          </cell>
          <cell r="H2717">
            <v>41752</v>
          </cell>
          <cell r="K2717" t="str">
            <v/>
          </cell>
        </row>
        <row r="2718">
          <cell r="C2718">
            <v>41387</v>
          </cell>
          <cell r="F2718" t="str">
            <v/>
          </cell>
          <cell r="H2718">
            <v>41752</v>
          </cell>
          <cell r="K2718" t="str">
            <v/>
          </cell>
        </row>
        <row r="2719">
          <cell r="C2719">
            <v>41387</v>
          </cell>
          <cell r="F2719" t="str">
            <v/>
          </cell>
          <cell r="H2719">
            <v>41752</v>
          </cell>
          <cell r="K2719" t="str">
            <v/>
          </cell>
        </row>
        <row r="2720">
          <cell r="C2720">
            <v>41387</v>
          </cell>
          <cell r="F2720" t="str">
            <v/>
          </cell>
          <cell r="H2720">
            <v>41752</v>
          </cell>
          <cell r="K2720" t="str">
            <v/>
          </cell>
        </row>
        <row r="2721">
          <cell r="C2721">
            <v>41387</v>
          </cell>
          <cell r="F2721" t="str">
            <v/>
          </cell>
          <cell r="H2721">
            <v>41752</v>
          </cell>
          <cell r="K2721" t="str">
            <v/>
          </cell>
        </row>
        <row r="2722">
          <cell r="C2722">
            <v>41387</v>
          </cell>
          <cell r="F2722" t="str">
            <v/>
          </cell>
          <cell r="H2722">
            <v>41752</v>
          </cell>
          <cell r="K2722" t="str">
            <v/>
          </cell>
        </row>
        <row r="2723">
          <cell r="C2723">
            <v>41387</v>
          </cell>
          <cell r="F2723" t="str">
            <v/>
          </cell>
          <cell r="H2723">
            <v>41752</v>
          </cell>
          <cell r="K2723" t="str">
            <v/>
          </cell>
        </row>
        <row r="2724">
          <cell r="C2724">
            <v>41387</v>
          </cell>
          <cell r="F2724">
            <v>35018.898013999999</v>
          </cell>
          <cell r="H2724">
            <v>41752</v>
          </cell>
          <cell r="K2724">
            <v>34502.977666999999</v>
          </cell>
        </row>
        <row r="2725">
          <cell r="C2725">
            <v>41388</v>
          </cell>
          <cell r="F2725" t="str">
            <v/>
          </cell>
          <cell r="H2725">
            <v>41753</v>
          </cell>
          <cell r="K2725" t="str">
            <v/>
          </cell>
        </row>
        <row r="2726">
          <cell r="C2726">
            <v>41388</v>
          </cell>
          <cell r="F2726" t="str">
            <v/>
          </cell>
          <cell r="H2726">
            <v>41753</v>
          </cell>
          <cell r="K2726" t="str">
            <v/>
          </cell>
        </row>
        <row r="2727">
          <cell r="C2727">
            <v>41388</v>
          </cell>
          <cell r="F2727" t="str">
            <v/>
          </cell>
          <cell r="H2727">
            <v>41753</v>
          </cell>
          <cell r="K2727" t="str">
            <v/>
          </cell>
        </row>
        <row r="2728">
          <cell r="C2728">
            <v>41388</v>
          </cell>
          <cell r="F2728" t="str">
            <v/>
          </cell>
          <cell r="H2728">
            <v>41753</v>
          </cell>
          <cell r="K2728" t="str">
            <v/>
          </cell>
        </row>
        <row r="2729">
          <cell r="C2729">
            <v>41388</v>
          </cell>
          <cell r="F2729" t="str">
            <v/>
          </cell>
          <cell r="H2729">
            <v>41753</v>
          </cell>
          <cell r="K2729" t="str">
            <v/>
          </cell>
        </row>
        <row r="2730">
          <cell r="C2730">
            <v>41388</v>
          </cell>
          <cell r="F2730" t="str">
            <v/>
          </cell>
          <cell r="H2730">
            <v>41753</v>
          </cell>
          <cell r="K2730" t="str">
            <v/>
          </cell>
        </row>
        <row r="2731">
          <cell r="C2731">
            <v>41388</v>
          </cell>
          <cell r="F2731" t="str">
            <v/>
          </cell>
          <cell r="H2731">
            <v>41753</v>
          </cell>
          <cell r="K2731" t="str">
            <v/>
          </cell>
        </row>
        <row r="2732">
          <cell r="C2732">
            <v>41388</v>
          </cell>
          <cell r="F2732" t="str">
            <v/>
          </cell>
          <cell r="H2732">
            <v>41753</v>
          </cell>
          <cell r="K2732" t="str">
            <v/>
          </cell>
        </row>
        <row r="2733">
          <cell r="C2733">
            <v>41388</v>
          </cell>
          <cell r="F2733" t="str">
            <v/>
          </cell>
          <cell r="H2733">
            <v>41753</v>
          </cell>
          <cell r="K2733" t="str">
            <v/>
          </cell>
        </row>
        <row r="2734">
          <cell r="C2734">
            <v>41388</v>
          </cell>
          <cell r="F2734" t="str">
            <v/>
          </cell>
          <cell r="H2734">
            <v>41753</v>
          </cell>
          <cell r="K2734" t="str">
            <v/>
          </cell>
        </row>
        <row r="2735">
          <cell r="C2735">
            <v>41388</v>
          </cell>
          <cell r="F2735" t="str">
            <v/>
          </cell>
          <cell r="H2735">
            <v>41753</v>
          </cell>
          <cell r="K2735" t="str">
            <v/>
          </cell>
        </row>
        <row r="2736">
          <cell r="C2736">
            <v>41388</v>
          </cell>
          <cell r="F2736" t="str">
            <v/>
          </cell>
          <cell r="H2736">
            <v>41753</v>
          </cell>
          <cell r="K2736" t="str">
            <v/>
          </cell>
        </row>
        <row r="2737">
          <cell r="C2737">
            <v>41388</v>
          </cell>
          <cell r="F2737" t="str">
            <v/>
          </cell>
          <cell r="H2737">
            <v>41753</v>
          </cell>
          <cell r="K2737" t="str">
            <v/>
          </cell>
        </row>
        <row r="2738">
          <cell r="C2738">
            <v>41388</v>
          </cell>
          <cell r="F2738" t="str">
            <v/>
          </cell>
          <cell r="H2738">
            <v>41753</v>
          </cell>
          <cell r="K2738" t="str">
            <v/>
          </cell>
        </row>
        <row r="2739">
          <cell r="C2739">
            <v>41388</v>
          </cell>
          <cell r="F2739" t="str">
            <v/>
          </cell>
          <cell r="H2739">
            <v>41753</v>
          </cell>
          <cell r="K2739" t="str">
            <v/>
          </cell>
        </row>
        <row r="2740">
          <cell r="C2740">
            <v>41388</v>
          </cell>
          <cell r="F2740" t="str">
            <v/>
          </cell>
          <cell r="H2740">
            <v>41753</v>
          </cell>
          <cell r="K2740" t="str">
            <v/>
          </cell>
        </row>
        <row r="2741">
          <cell r="C2741">
            <v>41388</v>
          </cell>
          <cell r="F2741" t="str">
            <v/>
          </cell>
          <cell r="H2741">
            <v>41753</v>
          </cell>
          <cell r="K2741" t="str">
            <v/>
          </cell>
        </row>
        <row r="2742">
          <cell r="C2742">
            <v>41388</v>
          </cell>
          <cell r="F2742" t="str">
            <v/>
          </cell>
          <cell r="H2742">
            <v>41753</v>
          </cell>
          <cell r="K2742" t="str">
            <v/>
          </cell>
        </row>
        <row r="2743">
          <cell r="C2743">
            <v>41388</v>
          </cell>
          <cell r="F2743" t="str">
            <v/>
          </cell>
          <cell r="H2743">
            <v>41753</v>
          </cell>
          <cell r="K2743" t="str">
            <v/>
          </cell>
        </row>
        <row r="2744">
          <cell r="C2744">
            <v>41388</v>
          </cell>
          <cell r="F2744" t="str">
            <v/>
          </cell>
          <cell r="H2744">
            <v>41753</v>
          </cell>
          <cell r="K2744" t="str">
            <v/>
          </cell>
        </row>
        <row r="2745">
          <cell r="C2745">
            <v>41388</v>
          </cell>
          <cell r="F2745" t="str">
            <v/>
          </cell>
          <cell r="H2745">
            <v>41753</v>
          </cell>
          <cell r="K2745" t="str">
            <v/>
          </cell>
        </row>
        <row r="2746">
          <cell r="C2746">
            <v>41388</v>
          </cell>
          <cell r="F2746" t="str">
            <v/>
          </cell>
          <cell r="H2746">
            <v>41753</v>
          </cell>
          <cell r="K2746" t="str">
            <v/>
          </cell>
        </row>
        <row r="2747">
          <cell r="C2747">
            <v>41388</v>
          </cell>
          <cell r="F2747" t="str">
            <v/>
          </cell>
          <cell r="H2747">
            <v>41753</v>
          </cell>
          <cell r="K2747" t="str">
            <v/>
          </cell>
        </row>
        <row r="2748">
          <cell r="C2748">
            <v>41388</v>
          </cell>
          <cell r="F2748">
            <v>34397.591567999996</v>
          </cell>
          <cell r="H2748">
            <v>41753</v>
          </cell>
          <cell r="K2748">
            <v>34947.244192999999</v>
          </cell>
        </row>
        <row r="2749">
          <cell r="C2749">
            <v>41389</v>
          </cell>
          <cell r="F2749" t="str">
            <v/>
          </cell>
          <cell r="H2749">
            <v>41754</v>
          </cell>
          <cell r="K2749" t="str">
            <v/>
          </cell>
        </row>
        <row r="2750">
          <cell r="C2750">
            <v>41389</v>
          </cell>
          <cell r="F2750" t="str">
            <v/>
          </cell>
          <cell r="H2750">
            <v>41754</v>
          </cell>
          <cell r="K2750" t="str">
            <v/>
          </cell>
        </row>
        <row r="2751">
          <cell r="C2751">
            <v>41389</v>
          </cell>
          <cell r="F2751" t="str">
            <v/>
          </cell>
          <cell r="H2751">
            <v>41754</v>
          </cell>
          <cell r="K2751" t="str">
            <v/>
          </cell>
        </row>
        <row r="2752">
          <cell r="C2752">
            <v>41389</v>
          </cell>
          <cell r="F2752" t="str">
            <v/>
          </cell>
          <cell r="H2752">
            <v>41754</v>
          </cell>
          <cell r="K2752" t="str">
            <v/>
          </cell>
        </row>
        <row r="2753">
          <cell r="C2753">
            <v>41389</v>
          </cell>
          <cell r="F2753" t="str">
            <v/>
          </cell>
          <cell r="H2753">
            <v>41754</v>
          </cell>
          <cell r="K2753" t="str">
            <v/>
          </cell>
        </row>
        <row r="2754">
          <cell r="C2754">
            <v>41389</v>
          </cell>
          <cell r="F2754" t="str">
            <v/>
          </cell>
          <cell r="H2754">
            <v>41754</v>
          </cell>
          <cell r="K2754" t="str">
            <v/>
          </cell>
        </row>
        <row r="2755">
          <cell r="C2755">
            <v>41389</v>
          </cell>
          <cell r="F2755" t="str">
            <v/>
          </cell>
          <cell r="H2755">
            <v>41754</v>
          </cell>
          <cell r="K2755" t="str">
            <v/>
          </cell>
        </row>
        <row r="2756">
          <cell r="C2756">
            <v>41389</v>
          </cell>
          <cell r="F2756" t="str">
            <v/>
          </cell>
          <cell r="H2756">
            <v>41754</v>
          </cell>
          <cell r="K2756" t="str">
            <v/>
          </cell>
        </row>
        <row r="2757">
          <cell r="C2757">
            <v>41389</v>
          </cell>
          <cell r="F2757" t="str">
            <v/>
          </cell>
          <cell r="H2757">
            <v>41754</v>
          </cell>
          <cell r="K2757" t="str">
            <v/>
          </cell>
        </row>
        <row r="2758">
          <cell r="C2758">
            <v>41389</v>
          </cell>
          <cell r="F2758" t="str">
            <v/>
          </cell>
          <cell r="H2758">
            <v>41754</v>
          </cell>
          <cell r="K2758" t="str">
            <v/>
          </cell>
        </row>
        <row r="2759">
          <cell r="C2759">
            <v>41389</v>
          </cell>
          <cell r="F2759" t="str">
            <v/>
          </cell>
          <cell r="H2759">
            <v>41754</v>
          </cell>
          <cell r="K2759" t="str">
            <v/>
          </cell>
        </row>
        <row r="2760">
          <cell r="C2760">
            <v>41389</v>
          </cell>
          <cell r="F2760" t="str">
            <v/>
          </cell>
          <cell r="H2760">
            <v>41754</v>
          </cell>
          <cell r="K2760" t="str">
            <v/>
          </cell>
        </row>
        <row r="2761">
          <cell r="C2761">
            <v>41389</v>
          </cell>
          <cell r="F2761" t="str">
            <v/>
          </cell>
          <cell r="H2761">
            <v>41754</v>
          </cell>
          <cell r="K2761" t="str">
            <v/>
          </cell>
        </row>
        <row r="2762">
          <cell r="C2762">
            <v>41389</v>
          </cell>
          <cell r="F2762" t="str">
            <v/>
          </cell>
          <cell r="H2762">
            <v>41754</v>
          </cell>
          <cell r="K2762" t="str">
            <v/>
          </cell>
        </row>
        <row r="2763">
          <cell r="C2763">
            <v>41389</v>
          </cell>
          <cell r="F2763" t="str">
            <v/>
          </cell>
          <cell r="H2763">
            <v>41754</v>
          </cell>
          <cell r="K2763" t="str">
            <v/>
          </cell>
        </row>
        <row r="2764">
          <cell r="C2764">
            <v>41389</v>
          </cell>
          <cell r="F2764" t="str">
            <v/>
          </cell>
          <cell r="H2764">
            <v>41754</v>
          </cell>
          <cell r="K2764" t="str">
            <v/>
          </cell>
        </row>
        <row r="2765">
          <cell r="C2765">
            <v>41389</v>
          </cell>
          <cell r="F2765" t="str">
            <v/>
          </cell>
          <cell r="H2765">
            <v>41754</v>
          </cell>
          <cell r="K2765" t="str">
            <v/>
          </cell>
        </row>
        <row r="2766">
          <cell r="C2766">
            <v>41389</v>
          </cell>
          <cell r="F2766" t="str">
            <v/>
          </cell>
          <cell r="H2766">
            <v>41754</v>
          </cell>
          <cell r="K2766" t="str">
            <v/>
          </cell>
        </row>
        <row r="2767">
          <cell r="C2767">
            <v>41389</v>
          </cell>
          <cell r="F2767" t="str">
            <v/>
          </cell>
          <cell r="H2767">
            <v>41754</v>
          </cell>
          <cell r="K2767" t="str">
            <v/>
          </cell>
        </row>
        <row r="2768">
          <cell r="C2768">
            <v>41389</v>
          </cell>
          <cell r="F2768" t="str">
            <v/>
          </cell>
          <cell r="H2768">
            <v>41754</v>
          </cell>
          <cell r="K2768" t="str">
            <v/>
          </cell>
        </row>
        <row r="2769">
          <cell r="C2769">
            <v>41389</v>
          </cell>
          <cell r="F2769" t="str">
            <v/>
          </cell>
          <cell r="H2769">
            <v>41754</v>
          </cell>
          <cell r="K2769" t="str">
            <v/>
          </cell>
        </row>
        <row r="2770">
          <cell r="C2770">
            <v>41389</v>
          </cell>
          <cell r="F2770" t="str">
            <v/>
          </cell>
          <cell r="H2770">
            <v>41754</v>
          </cell>
          <cell r="K2770" t="str">
            <v/>
          </cell>
        </row>
        <row r="2771">
          <cell r="C2771">
            <v>41389</v>
          </cell>
          <cell r="F2771" t="str">
            <v/>
          </cell>
          <cell r="H2771">
            <v>41754</v>
          </cell>
          <cell r="K2771" t="str">
            <v/>
          </cell>
        </row>
        <row r="2772">
          <cell r="C2772">
            <v>41389</v>
          </cell>
          <cell r="F2772">
            <v>33745.283895</v>
          </cell>
          <cell r="H2772">
            <v>41754</v>
          </cell>
          <cell r="K2772">
            <v>34887.892375999996</v>
          </cell>
        </row>
        <row r="2773">
          <cell r="C2773">
            <v>41390</v>
          </cell>
          <cell r="F2773" t="str">
            <v/>
          </cell>
          <cell r="H2773">
            <v>41755</v>
          </cell>
          <cell r="K2773" t="str">
            <v/>
          </cell>
        </row>
        <row r="2774">
          <cell r="C2774">
            <v>41390</v>
          </cell>
          <cell r="F2774" t="str">
            <v/>
          </cell>
          <cell r="H2774">
            <v>41755</v>
          </cell>
          <cell r="K2774" t="str">
            <v/>
          </cell>
        </row>
        <row r="2775">
          <cell r="C2775">
            <v>41390</v>
          </cell>
          <cell r="F2775" t="str">
            <v/>
          </cell>
          <cell r="H2775">
            <v>41755</v>
          </cell>
          <cell r="K2775" t="str">
            <v/>
          </cell>
        </row>
        <row r="2776">
          <cell r="C2776">
            <v>41390</v>
          </cell>
          <cell r="F2776" t="str">
            <v/>
          </cell>
          <cell r="H2776">
            <v>41755</v>
          </cell>
          <cell r="K2776" t="str">
            <v/>
          </cell>
        </row>
        <row r="2777">
          <cell r="C2777">
            <v>41390</v>
          </cell>
          <cell r="F2777" t="str">
            <v/>
          </cell>
          <cell r="H2777">
            <v>41755</v>
          </cell>
          <cell r="K2777" t="str">
            <v/>
          </cell>
        </row>
        <row r="2778">
          <cell r="C2778">
            <v>41390</v>
          </cell>
          <cell r="F2778" t="str">
            <v/>
          </cell>
          <cell r="H2778">
            <v>41755</v>
          </cell>
          <cell r="K2778" t="str">
            <v/>
          </cell>
        </row>
        <row r="2779">
          <cell r="C2779">
            <v>41390</v>
          </cell>
          <cell r="F2779" t="str">
            <v/>
          </cell>
          <cell r="H2779">
            <v>41755</v>
          </cell>
          <cell r="K2779" t="str">
            <v/>
          </cell>
        </row>
        <row r="2780">
          <cell r="C2780">
            <v>41390</v>
          </cell>
          <cell r="F2780" t="str">
            <v/>
          </cell>
          <cell r="H2780">
            <v>41755</v>
          </cell>
          <cell r="K2780" t="str">
            <v/>
          </cell>
        </row>
        <row r="2781">
          <cell r="C2781">
            <v>41390</v>
          </cell>
          <cell r="F2781" t="str">
            <v/>
          </cell>
          <cell r="H2781">
            <v>41755</v>
          </cell>
          <cell r="K2781" t="str">
            <v/>
          </cell>
        </row>
        <row r="2782">
          <cell r="C2782">
            <v>41390</v>
          </cell>
          <cell r="F2782" t="str">
            <v/>
          </cell>
          <cell r="H2782">
            <v>41755</v>
          </cell>
          <cell r="K2782" t="str">
            <v/>
          </cell>
        </row>
        <row r="2783">
          <cell r="C2783">
            <v>41390</v>
          </cell>
          <cell r="F2783" t="str">
            <v/>
          </cell>
          <cell r="H2783">
            <v>41755</v>
          </cell>
          <cell r="K2783" t="str">
            <v/>
          </cell>
        </row>
        <row r="2784">
          <cell r="C2784">
            <v>41390</v>
          </cell>
          <cell r="F2784" t="str">
            <v/>
          </cell>
          <cell r="H2784">
            <v>41755</v>
          </cell>
          <cell r="K2784" t="str">
            <v/>
          </cell>
        </row>
        <row r="2785">
          <cell r="C2785">
            <v>41390</v>
          </cell>
          <cell r="F2785" t="str">
            <v/>
          </cell>
          <cell r="H2785">
            <v>41755</v>
          </cell>
          <cell r="K2785" t="str">
            <v/>
          </cell>
        </row>
        <row r="2786">
          <cell r="C2786">
            <v>41390</v>
          </cell>
          <cell r="F2786" t="str">
            <v/>
          </cell>
          <cell r="H2786">
            <v>41755</v>
          </cell>
          <cell r="K2786" t="str">
            <v/>
          </cell>
        </row>
        <row r="2787">
          <cell r="C2787">
            <v>41390</v>
          </cell>
          <cell r="F2787" t="str">
            <v/>
          </cell>
          <cell r="H2787">
            <v>41755</v>
          </cell>
          <cell r="K2787" t="str">
            <v/>
          </cell>
        </row>
        <row r="2788">
          <cell r="C2788">
            <v>41390</v>
          </cell>
          <cell r="F2788" t="str">
            <v/>
          </cell>
          <cell r="H2788">
            <v>41755</v>
          </cell>
          <cell r="K2788" t="str">
            <v/>
          </cell>
        </row>
        <row r="2789">
          <cell r="C2789">
            <v>41390</v>
          </cell>
          <cell r="F2789" t="str">
            <v/>
          </cell>
          <cell r="H2789">
            <v>41755</v>
          </cell>
          <cell r="K2789" t="str">
            <v/>
          </cell>
        </row>
        <row r="2790">
          <cell r="C2790">
            <v>41390</v>
          </cell>
          <cell r="F2790" t="str">
            <v/>
          </cell>
          <cell r="H2790">
            <v>41755</v>
          </cell>
          <cell r="K2790" t="str">
            <v/>
          </cell>
        </row>
        <row r="2791">
          <cell r="C2791">
            <v>41390</v>
          </cell>
          <cell r="F2791" t="str">
            <v/>
          </cell>
          <cell r="H2791">
            <v>41755</v>
          </cell>
          <cell r="K2791" t="str">
            <v/>
          </cell>
        </row>
        <row r="2792">
          <cell r="C2792">
            <v>41390</v>
          </cell>
          <cell r="F2792" t="str">
            <v/>
          </cell>
          <cell r="H2792">
            <v>41755</v>
          </cell>
          <cell r="K2792" t="str">
            <v/>
          </cell>
        </row>
        <row r="2793">
          <cell r="C2793">
            <v>41390</v>
          </cell>
          <cell r="F2793" t="str">
            <v/>
          </cell>
          <cell r="H2793">
            <v>41755</v>
          </cell>
          <cell r="K2793" t="str">
            <v/>
          </cell>
        </row>
        <row r="2794">
          <cell r="C2794">
            <v>41390</v>
          </cell>
          <cell r="F2794" t="str">
            <v/>
          </cell>
          <cell r="H2794">
            <v>41755</v>
          </cell>
          <cell r="K2794" t="str">
            <v/>
          </cell>
        </row>
        <row r="2795">
          <cell r="C2795">
            <v>41390</v>
          </cell>
          <cell r="F2795" t="str">
            <v/>
          </cell>
          <cell r="H2795">
            <v>41755</v>
          </cell>
          <cell r="K2795" t="str">
            <v/>
          </cell>
        </row>
        <row r="2796">
          <cell r="C2796">
            <v>41390</v>
          </cell>
          <cell r="F2796">
            <v>34091.417797999995</v>
          </cell>
          <cell r="H2796">
            <v>41755</v>
          </cell>
          <cell r="K2796">
            <v>34032.936186999999</v>
          </cell>
        </row>
        <row r="2797">
          <cell r="C2797">
            <v>41391</v>
          </cell>
          <cell r="F2797" t="str">
            <v/>
          </cell>
          <cell r="H2797">
            <v>41756</v>
          </cell>
          <cell r="K2797" t="str">
            <v/>
          </cell>
        </row>
        <row r="2798">
          <cell r="C2798">
            <v>41391</v>
          </cell>
          <cell r="F2798" t="str">
            <v/>
          </cell>
          <cell r="H2798">
            <v>41756</v>
          </cell>
          <cell r="K2798" t="str">
            <v/>
          </cell>
        </row>
        <row r="2799">
          <cell r="C2799">
            <v>41391</v>
          </cell>
          <cell r="F2799" t="str">
            <v/>
          </cell>
          <cell r="H2799">
            <v>41756</v>
          </cell>
          <cell r="K2799" t="str">
            <v/>
          </cell>
        </row>
        <row r="2800">
          <cell r="C2800">
            <v>41391</v>
          </cell>
          <cell r="F2800" t="str">
            <v/>
          </cell>
          <cell r="H2800">
            <v>41756</v>
          </cell>
          <cell r="K2800" t="str">
            <v/>
          </cell>
        </row>
        <row r="2801">
          <cell r="C2801">
            <v>41391</v>
          </cell>
          <cell r="F2801" t="str">
            <v/>
          </cell>
          <cell r="H2801">
            <v>41756</v>
          </cell>
          <cell r="K2801" t="str">
            <v/>
          </cell>
        </row>
        <row r="2802">
          <cell r="C2802">
            <v>41391</v>
          </cell>
          <cell r="F2802" t="str">
            <v/>
          </cell>
          <cell r="H2802">
            <v>41756</v>
          </cell>
          <cell r="K2802" t="str">
            <v/>
          </cell>
        </row>
        <row r="2803">
          <cell r="C2803">
            <v>41391</v>
          </cell>
          <cell r="F2803" t="str">
            <v/>
          </cell>
          <cell r="H2803">
            <v>41756</v>
          </cell>
          <cell r="K2803" t="str">
            <v/>
          </cell>
        </row>
        <row r="2804">
          <cell r="C2804">
            <v>41391</v>
          </cell>
          <cell r="F2804" t="str">
            <v/>
          </cell>
          <cell r="H2804">
            <v>41756</v>
          </cell>
          <cell r="K2804" t="str">
            <v/>
          </cell>
        </row>
        <row r="2805">
          <cell r="C2805">
            <v>41391</v>
          </cell>
          <cell r="F2805" t="str">
            <v/>
          </cell>
          <cell r="H2805">
            <v>41756</v>
          </cell>
          <cell r="K2805" t="str">
            <v/>
          </cell>
        </row>
        <row r="2806">
          <cell r="C2806">
            <v>41391</v>
          </cell>
          <cell r="F2806" t="str">
            <v/>
          </cell>
          <cell r="H2806">
            <v>41756</v>
          </cell>
          <cell r="K2806" t="str">
            <v/>
          </cell>
        </row>
        <row r="2807">
          <cell r="C2807">
            <v>41391</v>
          </cell>
          <cell r="F2807" t="str">
            <v/>
          </cell>
          <cell r="H2807">
            <v>41756</v>
          </cell>
          <cell r="K2807" t="str">
            <v/>
          </cell>
        </row>
        <row r="2808">
          <cell r="C2808">
            <v>41391</v>
          </cell>
          <cell r="F2808" t="str">
            <v/>
          </cell>
          <cell r="H2808">
            <v>41756</v>
          </cell>
          <cell r="K2808" t="str">
            <v/>
          </cell>
        </row>
        <row r="2809">
          <cell r="C2809">
            <v>41391</v>
          </cell>
          <cell r="F2809" t="str">
            <v/>
          </cell>
          <cell r="H2809">
            <v>41756</v>
          </cell>
          <cell r="K2809" t="str">
            <v/>
          </cell>
        </row>
        <row r="2810">
          <cell r="C2810">
            <v>41391</v>
          </cell>
          <cell r="F2810" t="str">
            <v/>
          </cell>
          <cell r="H2810">
            <v>41756</v>
          </cell>
          <cell r="K2810" t="str">
            <v/>
          </cell>
        </row>
        <row r="2811">
          <cell r="C2811">
            <v>41391</v>
          </cell>
          <cell r="F2811" t="str">
            <v/>
          </cell>
          <cell r="H2811">
            <v>41756</v>
          </cell>
          <cell r="K2811" t="str">
            <v/>
          </cell>
        </row>
        <row r="2812">
          <cell r="C2812">
            <v>41391</v>
          </cell>
          <cell r="F2812" t="str">
            <v/>
          </cell>
          <cell r="H2812">
            <v>41756</v>
          </cell>
          <cell r="K2812" t="str">
            <v/>
          </cell>
        </row>
        <row r="2813">
          <cell r="C2813">
            <v>41391</v>
          </cell>
          <cell r="F2813" t="str">
            <v/>
          </cell>
          <cell r="H2813">
            <v>41756</v>
          </cell>
          <cell r="K2813" t="str">
            <v/>
          </cell>
        </row>
        <row r="2814">
          <cell r="C2814">
            <v>41391</v>
          </cell>
          <cell r="F2814" t="str">
            <v/>
          </cell>
          <cell r="H2814">
            <v>41756</v>
          </cell>
          <cell r="K2814" t="str">
            <v/>
          </cell>
        </row>
        <row r="2815">
          <cell r="C2815">
            <v>41391</v>
          </cell>
          <cell r="F2815" t="str">
            <v/>
          </cell>
          <cell r="H2815">
            <v>41756</v>
          </cell>
          <cell r="K2815" t="str">
            <v/>
          </cell>
        </row>
        <row r="2816">
          <cell r="C2816">
            <v>41391</v>
          </cell>
          <cell r="F2816" t="str">
            <v/>
          </cell>
          <cell r="H2816">
            <v>41756</v>
          </cell>
          <cell r="K2816" t="str">
            <v/>
          </cell>
        </row>
        <row r="2817">
          <cell r="C2817">
            <v>41391</v>
          </cell>
          <cell r="F2817" t="str">
            <v/>
          </cell>
          <cell r="H2817">
            <v>41756</v>
          </cell>
          <cell r="K2817" t="str">
            <v/>
          </cell>
        </row>
        <row r="2818">
          <cell r="C2818">
            <v>41391</v>
          </cell>
          <cell r="F2818" t="str">
            <v/>
          </cell>
          <cell r="H2818">
            <v>41756</v>
          </cell>
          <cell r="K2818" t="str">
            <v/>
          </cell>
        </row>
        <row r="2819">
          <cell r="C2819">
            <v>41391</v>
          </cell>
          <cell r="F2819" t="str">
            <v/>
          </cell>
          <cell r="H2819">
            <v>41756</v>
          </cell>
          <cell r="K2819" t="str">
            <v/>
          </cell>
        </row>
        <row r="2820">
          <cell r="C2820">
            <v>41391</v>
          </cell>
          <cell r="F2820">
            <v>33610.857953999999</v>
          </cell>
          <cell r="H2820">
            <v>41756</v>
          </cell>
          <cell r="K2820">
            <v>33443.273303000002</v>
          </cell>
        </row>
        <row r="2821">
          <cell r="C2821">
            <v>41392</v>
          </cell>
          <cell r="F2821" t="str">
            <v/>
          </cell>
          <cell r="H2821">
            <v>41757</v>
          </cell>
          <cell r="K2821" t="str">
            <v/>
          </cell>
        </row>
        <row r="2822">
          <cell r="C2822">
            <v>41392</v>
          </cell>
          <cell r="F2822" t="str">
            <v/>
          </cell>
          <cell r="H2822">
            <v>41757</v>
          </cell>
          <cell r="K2822" t="str">
            <v/>
          </cell>
        </row>
        <row r="2823">
          <cell r="C2823">
            <v>41392</v>
          </cell>
          <cell r="F2823" t="str">
            <v/>
          </cell>
          <cell r="H2823">
            <v>41757</v>
          </cell>
          <cell r="K2823" t="str">
            <v/>
          </cell>
        </row>
        <row r="2824">
          <cell r="C2824">
            <v>41392</v>
          </cell>
          <cell r="F2824" t="str">
            <v/>
          </cell>
          <cell r="H2824">
            <v>41757</v>
          </cell>
          <cell r="K2824" t="str">
            <v/>
          </cell>
        </row>
        <row r="2825">
          <cell r="C2825">
            <v>41392</v>
          </cell>
          <cell r="F2825" t="str">
            <v/>
          </cell>
          <cell r="H2825">
            <v>41757</v>
          </cell>
          <cell r="K2825" t="str">
            <v/>
          </cell>
        </row>
        <row r="2826">
          <cell r="C2826">
            <v>41392</v>
          </cell>
          <cell r="F2826" t="str">
            <v/>
          </cell>
          <cell r="H2826">
            <v>41757</v>
          </cell>
          <cell r="K2826" t="str">
            <v/>
          </cell>
        </row>
        <row r="2827">
          <cell r="C2827">
            <v>41392</v>
          </cell>
          <cell r="F2827" t="str">
            <v/>
          </cell>
          <cell r="H2827">
            <v>41757</v>
          </cell>
          <cell r="K2827" t="str">
            <v/>
          </cell>
        </row>
        <row r="2828">
          <cell r="C2828">
            <v>41392</v>
          </cell>
          <cell r="F2828" t="str">
            <v/>
          </cell>
          <cell r="H2828">
            <v>41757</v>
          </cell>
          <cell r="K2828" t="str">
            <v/>
          </cell>
        </row>
        <row r="2829">
          <cell r="C2829">
            <v>41392</v>
          </cell>
          <cell r="F2829" t="str">
            <v/>
          </cell>
          <cell r="H2829">
            <v>41757</v>
          </cell>
          <cell r="K2829" t="str">
            <v/>
          </cell>
        </row>
        <row r="2830">
          <cell r="C2830">
            <v>41392</v>
          </cell>
          <cell r="F2830" t="str">
            <v/>
          </cell>
          <cell r="H2830">
            <v>41757</v>
          </cell>
          <cell r="K2830" t="str">
            <v/>
          </cell>
        </row>
        <row r="2831">
          <cell r="C2831">
            <v>41392</v>
          </cell>
          <cell r="F2831" t="str">
            <v/>
          </cell>
          <cell r="H2831">
            <v>41757</v>
          </cell>
          <cell r="K2831" t="str">
            <v/>
          </cell>
        </row>
        <row r="2832">
          <cell r="C2832">
            <v>41392</v>
          </cell>
          <cell r="F2832" t="str">
            <v/>
          </cell>
          <cell r="H2832">
            <v>41757</v>
          </cell>
          <cell r="K2832" t="str">
            <v/>
          </cell>
        </row>
        <row r="2833">
          <cell r="C2833">
            <v>41392</v>
          </cell>
          <cell r="F2833" t="str">
            <v/>
          </cell>
          <cell r="H2833">
            <v>41757</v>
          </cell>
          <cell r="K2833" t="str">
            <v/>
          </cell>
        </row>
        <row r="2834">
          <cell r="C2834">
            <v>41392</v>
          </cell>
          <cell r="F2834" t="str">
            <v/>
          </cell>
          <cell r="H2834">
            <v>41757</v>
          </cell>
          <cell r="K2834" t="str">
            <v/>
          </cell>
        </row>
        <row r="2835">
          <cell r="C2835">
            <v>41392</v>
          </cell>
          <cell r="F2835" t="str">
            <v/>
          </cell>
          <cell r="H2835">
            <v>41757</v>
          </cell>
          <cell r="K2835" t="str">
            <v/>
          </cell>
        </row>
        <row r="2836">
          <cell r="C2836">
            <v>41392</v>
          </cell>
          <cell r="F2836" t="str">
            <v/>
          </cell>
          <cell r="H2836">
            <v>41757</v>
          </cell>
          <cell r="K2836" t="str">
            <v/>
          </cell>
        </row>
        <row r="2837">
          <cell r="C2837">
            <v>41392</v>
          </cell>
          <cell r="F2837" t="str">
            <v/>
          </cell>
          <cell r="H2837">
            <v>41757</v>
          </cell>
          <cell r="K2837" t="str">
            <v/>
          </cell>
        </row>
        <row r="2838">
          <cell r="C2838">
            <v>41392</v>
          </cell>
          <cell r="F2838" t="str">
            <v/>
          </cell>
          <cell r="H2838">
            <v>41757</v>
          </cell>
          <cell r="K2838" t="str">
            <v/>
          </cell>
        </row>
        <row r="2839">
          <cell r="C2839">
            <v>41392</v>
          </cell>
          <cell r="F2839" t="str">
            <v/>
          </cell>
          <cell r="H2839">
            <v>41757</v>
          </cell>
          <cell r="K2839" t="str">
            <v/>
          </cell>
        </row>
        <row r="2840">
          <cell r="C2840">
            <v>41392</v>
          </cell>
          <cell r="F2840" t="str">
            <v/>
          </cell>
          <cell r="H2840">
            <v>41757</v>
          </cell>
          <cell r="K2840" t="str">
            <v/>
          </cell>
        </row>
        <row r="2841">
          <cell r="C2841">
            <v>41392</v>
          </cell>
          <cell r="F2841" t="str">
            <v/>
          </cell>
          <cell r="H2841">
            <v>41757</v>
          </cell>
          <cell r="K2841" t="str">
            <v/>
          </cell>
        </row>
        <row r="2842">
          <cell r="C2842">
            <v>41392</v>
          </cell>
          <cell r="F2842" t="str">
            <v/>
          </cell>
          <cell r="H2842">
            <v>41757</v>
          </cell>
          <cell r="K2842" t="str">
            <v/>
          </cell>
        </row>
        <row r="2843">
          <cell r="C2843">
            <v>41392</v>
          </cell>
          <cell r="F2843" t="str">
            <v/>
          </cell>
          <cell r="H2843">
            <v>41757</v>
          </cell>
          <cell r="K2843" t="str">
            <v/>
          </cell>
        </row>
        <row r="2844">
          <cell r="C2844">
            <v>41392</v>
          </cell>
          <cell r="F2844">
            <v>32451.012218</v>
          </cell>
          <cell r="H2844">
            <v>41757</v>
          </cell>
          <cell r="K2844">
            <v>36199.139330999998</v>
          </cell>
        </row>
        <row r="2845">
          <cell r="C2845">
            <v>41393</v>
          </cell>
          <cell r="F2845" t="str">
            <v/>
          </cell>
          <cell r="H2845">
            <v>41758</v>
          </cell>
          <cell r="K2845" t="str">
            <v/>
          </cell>
        </row>
        <row r="2846">
          <cell r="C2846">
            <v>41393</v>
          </cell>
          <cell r="F2846" t="str">
            <v/>
          </cell>
          <cell r="H2846">
            <v>41758</v>
          </cell>
          <cell r="K2846" t="str">
            <v/>
          </cell>
        </row>
        <row r="2847">
          <cell r="C2847">
            <v>41393</v>
          </cell>
          <cell r="F2847" t="str">
            <v/>
          </cell>
          <cell r="H2847">
            <v>41758</v>
          </cell>
          <cell r="K2847" t="str">
            <v/>
          </cell>
        </row>
        <row r="2848">
          <cell r="C2848">
            <v>41393</v>
          </cell>
          <cell r="F2848" t="str">
            <v/>
          </cell>
          <cell r="H2848">
            <v>41758</v>
          </cell>
          <cell r="K2848" t="str">
            <v/>
          </cell>
        </row>
        <row r="2849">
          <cell r="C2849">
            <v>41393</v>
          </cell>
          <cell r="F2849" t="str">
            <v/>
          </cell>
          <cell r="H2849">
            <v>41758</v>
          </cell>
          <cell r="K2849" t="str">
            <v/>
          </cell>
        </row>
        <row r="2850">
          <cell r="C2850">
            <v>41393</v>
          </cell>
          <cell r="F2850" t="str">
            <v/>
          </cell>
          <cell r="H2850">
            <v>41758</v>
          </cell>
          <cell r="K2850" t="str">
            <v/>
          </cell>
        </row>
        <row r="2851">
          <cell r="C2851">
            <v>41393</v>
          </cell>
          <cell r="F2851" t="str">
            <v/>
          </cell>
          <cell r="H2851">
            <v>41758</v>
          </cell>
          <cell r="K2851" t="str">
            <v/>
          </cell>
        </row>
        <row r="2852">
          <cell r="C2852">
            <v>41393</v>
          </cell>
          <cell r="F2852" t="str">
            <v/>
          </cell>
          <cell r="H2852">
            <v>41758</v>
          </cell>
          <cell r="K2852" t="str">
            <v/>
          </cell>
        </row>
        <row r="2853">
          <cell r="C2853">
            <v>41393</v>
          </cell>
          <cell r="F2853" t="str">
            <v/>
          </cell>
          <cell r="H2853">
            <v>41758</v>
          </cell>
          <cell r="K2853" t="str">
            <v/>
          </cell>
        </row>
        <row r="2854">
          <cell r="C2854">
            <v>41393</v>
          </cell>
          <cell r="F2854" t="str">
            <v/>
          </cell>
          <cell r="H2854">
            <v>41758</v>
          </cell>
          <cell r="K2854" t="str">
            <v/>
          </cell>
        </row>
        <row r="2855">
          <cell r="C2855">
            <v>41393</v>
          </cell>
          <cell r="F2855" t="str">
            <v/>
          </cell>
          <cell r="H2855">
            <v>41758</v>
          </cell>
          <cell r="K2855" t="str">
            <v/>
          </cell>
        </row>
        <row r="2856">
          <cell r="C2856">
            <v>41393</v>
          </cell>
          <cell r="F2856" t="str">
            <v/>
          </cell>
          <cell r="H2856">
            <v>41758</v>
          </cell>
          <cell r="K2856" t="str">
            <v/>
          </cell>
        </row>
        <row r="2857">
          <cell r="C2857">
            <v>41393</v>
          </cell>
          <cell r="F2857" t="str">
            <v/>
          </cell>
          <cell r="H2857">
            <v>41758</v>
          </cell>
          <cell r="K2857" t="str">
            <v/>
          </cell>
        </row>
        <row r="2858">
          <cell r="C2858">
            <v>41393</v>
          </cell>
          <cell r="F2858" t="str">
            <v/>
          </cell>
          <cell r="H2858">
            <v>41758</v>
          </cell>
          <cell r="K2858" t="str">
            <v/>
          </cell>
        </row>
        <row r="2859">
          <cell r="C2859">
            <v>41393</v>
          </cell>
          <cell r="F2859" t="str">
            <v/>
          </cell>
          <cell r="H2859">
            <v>41758</v>
          </cell>
          <cell r="K2859" t="str">
            <v/>
          </cell>
        </row>
        <row r="2860">
          <cell r="C2860">
            <v>41393</v>
          </cell>
          <cell r="F2860" t="str">
            <v/>
          </cell>
          <cell r="H2860">
            <v>41758</v>
          </cell>
          <cell r="K2860" t="str">
            <v/>
          </cell>
        </row>
        <row r="2861">
          <cell r="C2861">
            <v>41393</v>
          </cell>
          <cell r="F2861" t="str">
            <v/>
          </cell>
          <cell r="H2861">
            <v>41758</v>
          </cell>
          <cell r="K2861" t="str">
            <v/>
          </cell>
        </row>
        <row r="2862">
          <cell r="C2862">
            <v>41393</v>
          </cell>
          <cell r="F2862" t="str">
            <v/>
          </cell>
          <cell r="H2862">
            <v>41758</v>
          </cell>
          <cell r="K2862" t="str">
            <v/>
          </cell>
        </row>
        <row r="2863">
          <cell r="C2863">
            <v>41393</v>
          </cell>
          <cell r="F2863" t="str">
            <v/>
          </cell>
          <cell r="H2863">
            <v>41758</v>
          </cell>
          <cell r="K2863" t="str">
            <v/>
          </cell>
        </row>
        <row r="2864">
          <cell r="C2864">
            <v>41393</v>
          </cell>
          <cell r="F2864" t="str">
            <v/>
          </cell>
          <cell r="H2864">
            <v>41758</v>
          </cell>
          <cell r="K2864" t="str">
            <v/>
          </cell>
        </row>
        <row r="2865">
          <cell r="C2865">
            <v>41393</v>
          </cell>
          <cell r="F2865" t="str">
            <v/>
          </cell>
          <cell r="H2865">
            <v>41758</v>
          </cell>
          <cell r="K2865" t="str">
            <v/>
          </cell>
        </row>
        <row r="2866">
          <cell r="C2866">
            <v>41393</v>
          </cell>
          <cell r="F2866" t="str">
            <v/>
          </cell>
          <cell r="H2866">
            <v>41758</v>
          </cell>
          <cell r="K2866" t="str">
            <v/>
          </cell>
        </row>
        <row r="2867">
          <cell r="C2867">
            <v>41393</v>
          </cell>
          <cell r="F2867" t="str">
            <v/>
          </cell>
          <cell r="H2867">
            <v>41758</v>
          </cell>
          <cell r="K2867" t="str">
            <v/>
          </cell>
        </row>
        <row r="2868">
          <cell r="C2868">
            <v>41393</v>
          </cell>
          <cell r="F2868">
            <v>34544.538289999997</v>
          </cell>
          <cell r="H2868">
            <v>41758</v>
          </cell>
          <cell r="K2868">
            <v>36435.161992000001</v>
          </cell>
        </row>
        <row r="2869">
          <cell r="C2869">
            <v>41394</v>
          </cell>
          <cell r="F2869" t="str">
            <v/>
          </cell>
          <cell r="H2869">
            <v>41759</v>
          </cell>
          <cell r="K2869" t="str">
            <v/>
          </cell>
        </row>
        <row r="2870">
          <cell r="C2870">
            <v>41394</v>
          </cell>
          <cell r="F2870" t="str">
            <v/>
          </cell>
          <cell r="H2870">
            <v>41759</v>
          </cell>
          <cell r="K2870" t="str">
            <v/>
          </cell>
        </row>
        <row r="2871">
          <cell r="C2871">
            <v>41394</v>
          </cell>
          <cell r="F2871" t="str">
            <v/>
          </cell>
          <cell r="H2871">
            <v>41759</v>
          </cell>
          <cell r="K2871" t="str">
            <v/>
          </cell>
        </row>
        <row r="2872">
          <cell r="C2872">
            <v>41394</v>
          </cell>
          <cell r="F2872" t="str">
            <v/>
          </cell>
          <cell r="H2872">
            <v>41759</v>
          </cell>
          <cell r="K2872" t="str">
            <v/>
          </cell>
        </row>
        <row r="2873">
          <cell r="C2873">
            <v>41394</v>
          </cell>
          <cell r="F2873" t="str">
            <v/>
          </cell>
          <cell r="H2873">
            <v>41759</v>
          </cell>
          <cell r="K2873" t="str">
            <v/>
          </cell>
        </row>
        <row r="2874">
          <cell r="C2874">
            <v>41394</v>
          </cell>
          <cell r="F2874" t="str">
            <v/>
          </cell>
          <cell r="H2874">
            <v>41759</v>
          </cell>
          <cell r="K2874" t="str">
            <v/>
          </cell>
        </row>
        <row r="2875">
          <cell r="C2875">
            <v>41394</v>
          </cell>
          <cell r="F2875" t="str">
            <v/>
          </cell>
          <cell r="H2875">
            <v>41759</v>
          </cell>
          <cell r="K2875" t="str">
            <v/>
          </cell>
        </row>
        <row r="2876">
          <cell r="C2876">
            <v>41394</v>
          </cell>
          <cell r="F2876" t="str">
            <v/>
          </cell>
          <cell r="H2876">
            <v>41759</v>
          </cell>
          <cell r="K2876" t="str">
            <v/>
          </cell>
        </row>
        <row r="2877">
          <cell r="C2877">
            <v>41394</v>
          </cell>
          <cell r="F2877" t="str">
            <v/>
          </cell>
          <cell r="H2877">
            <v>41759</v>
          </cell>
          <cell r="K2877" t="str">
            <v/>
          </cell>
        </row>
        <row r="2878">
          <cell r="C2878">
            <v>41394</v>
          </cell>
          <cell r="F2878" t="str">
            <v/>
          </cell>
          <cell r="H2878">
            <v>41759</v>
          </cell>
          <cell r="K2878" t="str">
            <v/>
          </cell>
        </row>
        <row r="2879">
          <cell r="C2879">
            <v>41394</v>
          </cell>
          <cell r="F2879" t="str">
            <v/>
          </cell>
          <cell r="H2879">
            <v>41759</v>
          </cell>
          <cell r="K2879" t="str">
            <v/>
          </cell>
        </row>
        <row r="2880">
          <cell r="C2880">
            <v>41394</v>
          </cell>
          <cell r="F2880" t="str">
            <v/>
          </cell>
          <cell r="H2880">
            <v>41759</v>
          </cell>
          <cell r="K2880" t="str">
            <v/>
          </cell>
        </row>
        <row r="2881">
          <cell r="C2881">
            <v>41394</v>
          </cell>
          <cell r="F2881" t="str">
            <v/>
          </cell>
          <cell r="H2881">
            <v>41759</v>
          </cell>
          <cell r="K2881" t="str">
            <v/>
          </cell>
        </row>
        <row r="2882">
          <cell r="C2882">
            <v>41394</v>
          </cell>
          <cell r="F2882" t="str">
            <v/>
          </cell>
          <cell r="H2882">
            <v>41759</v>
          </cell>
          <cell r="K2882" t="str">
            <v/>
          </cell>
        </row>
        <row r="2883">
          <cell r="C2883">
            <v>41394</v>
          </cell>
          <cell r="F2883" t="str">
            <v/>
          </cell>
          <cell r="H2883">
            <v>41759</v>
          </cell>
          <cell r="K2883" t="str">
            <v/>
          </cell>
        </row>
        <row r="2884">
          <cell r="C2884">
            <v>41394</v>
          </cell>
          <cell r="F2884" t="str">
            <v/>
          </cell>
          <cell r="H2884">
            <v>41759</v>
          </cell>
          <cell r="K2884" t="str">
            <v/>
          </cell>
        </row>
        <row r="2885">
          <cell r="C2885">
            <v>41394</v>
          </cell>
          <cell r="F2885" t="str">
            <v/>
          </cell>
          <cell r="H2885">
            <v>41759</v>
          </cell>
          <cell r="K2885" t="str">
            <v/>
          </cell>
        </row>
        <row r="2886">
          <cell r="C2886">
            <v>41394</v>
          </cell>
          <cell r="F2886" t="str">
            <v/>
          </cell>
          <cell r="H2886">
            <v>41759</v>
          </cell>
          <cell r="K2886" t="str">
            <v/>
          </cell>
        </row>
        <row r="2887">
          <cell r="C2887">
            <v>41394</v>
          </cell>
          <cell r="F2887" t="str">
            <v/>
          </cell>
          <cell r="H2887">
            <v>41759</v>
          </cell>
          <cell r="K2887" t="str">
            <v/>
          </cell>
        </row>
        <row r="2888">
          <cell r="C2888">
            <v>41394</v>
          </cell>
          <cell r="F2888" t="str">
            <v/>
          </cell>
          <cell r="H2888">
            <v>41759</v>
          </cell>
          <cell r="K2888" t="str">
            <v/>
          </cell>
        </row>
        <row r="2889">
          <cell r="C2889">
            <v>41394</v>
          </cell>
          <cell r="F2889" t="str">
            <v/>
          </cell>
          <cell r="H2889">
            <v>41759</v>
          </cell>
          <cell r="K2889" t="str">
            <v/>
          </cell>
        </row>
        <row r="2890">
          <cell r="C2890">
            <v>41394</v>
          </cell>
          <cell r="F2890" t="str">
            <v/>
          </cell>
          <cell r="H2890">
            <v>41759</v>
          </cell>
          <cell r="K2890" t="str">
            <v/>
          </cell>
        </row>
        <row r="2891">
          <cell r="C2891">
            <v>41394</v>
          </cell>
          <cell r="F2891" t="str">
            <v/>
          </cell>
          <cell r="H2891">
            <v>41759</v>
          </cell>
          <cell r="K2891" t="str">
            <v/>
          </cell>
        </row>
        <row r="2892">
          <cell r="C2892">
            <v>41394</v>
          </cell>
          <cell r="F2892">
            <v>34521.507109999999</v>
          </cell>
          <cell r="H2892">
            <v>41759</v>
          </cell>
          <cell r="K2892">
            <v>34635.403050999994</v>
          </cell>
        </row>
        <row r="2893">
          <cell r="C2893">
            <v>41395</v>
          </cell>
          <cell r="F2893" t="str">
            <v/>
          </cell>
          <cell r="H2893">
            <v>41760</v>
          </cell>
          <cell r="K2893" t="str">
            <v/>
          </cell>
        </row>
        <row r="2894">
          <cell r="C2894">
            <v>41395</v>
          </cell>
          <cell r="F2894" t="str">
            <v/>
          </cell>
          <cell r="H2894">
            <v>41760</v>
          </cell>
          <cell r="K2894" t="str">
            <v/>
          </cell>
        </row>
        <row r="2895">
          <cell r="C2895">
            <v>41395</v>
          </cell>
          <cell r="F2895" t="str">
            <v/>
          </cell>
          <cell r="H2895">
            <v>41760</v>
          </cell>
          <cell r="K2895" t="str">
            <v/>
          </cell>
        </row>
        <row r="2896">
          <cell r="C2896">
            <v>41395</v>
          </cell>
          <cell r="F2896" t="str">
            <v/>
          </cell>
          <cell r="H2896">
            <v>41760</v>
          </cell>
          <cell r="K2896" t="str">
            <v/>
          </cell>
        </row>
        <row r="2897">
          <cell r="C2897">
            <v>41395</v>
          </cell>
          <cell r="F2897" t="str">
            <v/>
          </cell>
          <cell r="H2897">
            <v>41760</v>
          </cell>
          <cell r="K2897" t="str">
            <v/>
          </cell>
        </row>
        <row r="2898">
          <cell r="C2898">
            <v>41395</v>
          </cell>
          <cell r="F2898" t="str">
            <v/>
          </cell>
          <cell r="H2898">
            <v>41760</v>
          </cell>
          <cell r="K2898" t="str">
            <v/>
          </cell>
        </row>
        <row r="2899">
          <cell r="C2899">
            <v>41395</v>
          </cell>
          <cell r="F2899" t="str">
            <v/>
          </cell>
          <cell r="H2899">
            <v>41760</v>
          </cell>
          <cell r="K2899" t="str">
            <v/>
          </cell>
        </row>
        <row r="2900">
          <cell r="C2900">
            <v>41395</v>
          </cell>
          <cell r="F2900" t="str">
            <v/>
          </cell>
          <cell r="H2900">
            <v>41760</v>
          </cell>
          <cell r="K2900" t="str">
            <v/>
          </cell>
        </row>
        <row r="2901">
          <cell r="C2901">
            <v>41395</v>
          </cell>
          <cell r="F2901" t="str">
            <v/>
          </cell>
          <cell r="H2901">
            <v>41760</v>
          </cell>
          <cell r="K2901" t="str">
            <v/>
          </cell>
        </row>
        <row r="2902">
          <cell r="C2902">
            <v>41395</v>
          </cell>
          <cell r="F2902" t="str">
            <v/>
          </cell>
          <cell r="H2902">
            <v>41760</v>
          </cell>
          <cell r="K2902" t="str">
            <v/>
          </cell>
        </row>
        <row r="2903">
          <cell r="C2903">
            <v>41395</v>
          </cell>
          <cell r="F2903" t="str">
            <v/>
          </cell>
          <cell r="H2903">
            <v>41760</v>
          </cell>
          <cell r="K2903" t="str">
            <v/>
          </cell>
        </row>
        <row r="2904">
          <cell r="C2904">
            <v>41395</v>
          </cell>
          <cell r="F2904" t="str">
            <v/>
          </cell>
          <cell r="H2904">
            <v>41760</v>
          </cell>
          <cell r="K2904" t="str">
            <v/>
          </cell>
        </row>
        <row r="2905">
          <cell r="C2905">
            <v>41395</v>
          </cell>
          <cell r="F2905" t="str">
            <v/>
          </cell>
          <cell r="H2905">
            <v>41760</v>
          </cell>
          <cell r="K2905" t="str">
            <v/>
          </cell>
        </row>
        <row r="2906">
          <cell r="C2906">
            <v>41395</v>
          </cell>
          <cell r="F2906" t="str">
            <v/>
          </cell>
          <cell r="H2906">
            <v>41760</v>
          </cell>
          <cell r="K2906" t="str">
            <v/>
          </cell>
        </row>
        <row r="2907">
          <cell r="C2907">
            <v>41395</v>
          </cell>
          <cell r="F2907" t="str">
            <v/>
          </cell>
          <cell r="H2907">
            <v>41760</v>
          </cell>
          <cell r="K2907" t="str">
            <v/>
          </cell>
        </row>
        <row r="2908">
          <cell r="C2908">
            <v>41395</v>
          </cell>
          <cell r="F2908" t="str">
            <v/>
          </cell>
          <cell r="H2908">
            <v>41760</v>
          </cell>
          <cell r="K2908" t="str">
            <v/>
          </cell>
        </row>
        <row r="2909">
          <cell r="C2909">
            <v>41395</v>
          </cell>
          <cell r="F2909" t="str">
            <v/>
          </cell>
          <cell r="H2909">
            <v>41760</v>
          </cell>
          <cell r="K2909" t="str">
            <v/>
          </cell>
        </row>
        <row r="2910">
          <cell r="C2910">
            <v>41395</v>
          </cell>
          <cell r="F2910" t="str">
            <v/>
          </cell>
          <cell r="H2910">
            <v>41760</v>
          </cell>
          <cell r="K2910" t="str">
            <v/>
          </cell>
        </row>
        <row r="2911">
          <cell r="C2911">
            <v>41395</v>
          </cell>
          <cell r="F2911" t="str">
            <v/>
          </cell>
          <cell r="H2911">
            <v>41760</v>
          </cell>
          <cell r="K2911" t="str">
            <v/>
          </cell>
        </row>
        <row r="2912">
          <cell r="C2912">
            <v>41395</v>
          </cell>
          <cell r="F2912" t="str">
            <v/>
          </cell>
          <cell r="H2912">
            <v>41760</v>
          </cell>
          <cell r="K2912" t="str">
            <v/>
          </cell>
        </row>
        <row r="2913">
          <cell r="C2913">
            <v>41395</v>
          </cell>
          <cell r="F2913" t="str">
            <v/>
          </cell>
          <cell r="H2913">
            <v>41760</v>
          </cell>
          <cell r="K2913" t="str">
            <v/>
          </cell>
        </row>
        <row r="2914">
          <cell r="C2914">
            <v>41395</v>
          </cell>
          <cell r="F2914" t="str">
            <v/>
          </cell>
          <cell r="H2914">
            <v>41760</v>
          </cell>
          <cell r="K2914" t="str">
            <v/>
          </cell>
        </row>
        <row r="2915">
          <cell r="C2915">
            <v>41395</v>
          </cell>
          <cell r="F2915" t="str">
            <v/>
          </cell>
          <cell r="H2915">
            <v>41760</v>
          </cell>
          <cell r="K2915" t="str">
            <v/>
          </cell>
        </row>
        <row r="2916">
          <cell r="C2916">
            <v>41395</v>
          </cell>
          <cell r="F2916">
            <v>34296.257693</v>
          </cell>
          <cell r="H2916">
            <v>41760</v>
          </cell>
          <cell r="K2916">
            <v>32470.533743</v>
          </cell>
        </row>
        <row r="2917">
          <cell r="C2917">
            <v>41396</v>
          </cell>
          <cell r="F2917" t="str">
            <v/>
          </cell>
          <cell r="H2917">
            <v>41761</v>
          </cell>
          <cell r="K2917" t="str">
            <v/>
          </cell>
        </row>
        <row r="2918">
          <cell r="C2918">
            <v>41396</v>
          </cell>
          <cell r="F2918" t="str">
            <v/>
          </cell>
          <cell r="H2918">
            <v>41761</v>
          </cell>
          <cell r="K2918" t="str">
            <v/>
          </cell>
        </row>
        <row r="2919">
          <cell r="C2919">
            <v>41396</v>
          </cell>
          <cell r="F2919" t="str">
            <v/>
          </cell>
          <cell r="H2919">
            <v>41761</v>
          </cell>
          <cell r="K2919" t="str">
            <v/>
          </cell>
        </row>
        <row r="2920">
          <cell r="C2920">
            <v>41396</v>
          </cell>
          <cell r="F2920" t="str">
            <v/>
          </cell>
          <cell r="H2920">
            <v>41761</v>
          </cell>
          <cell r="K2920" t="str">
            <v/>
          </cell>
        </row>
        <row r="2921">
          <cell r="C2921">
            <v>41396</v>
          </cell>
          <cell r="F2921" t="str">
            <v/>
          </cell>
          <cell r="H2921">
            <v>41761</v>
          </cell>
          <cell r="K2921" t="str">
            <v/>
          </cell>
        </row>
        <row r="2922">
          <cell r="C2922">
            <v>41396</v>
          </cell>
          <cell r="F2922" t="str">
            <v/>
          </cell>
          <cell r="H2922">
            <v>41761</v>
          </cell>
          <cell r="K2922" t="str">
            <v/>
          </cell>
        </row>
        <row r="2923">
          <cell r="C2923">
            <v>41396</v>
          </cell>
          <cell r="F2923" t="str">
            <v/>
          </cell>
          <cell r="H2923">
            <v>41761</v>
          </cell>
          <cell r="K2923" t="str">
            <v/>
          </cell>
        </row>
        <row r="2924">
          <cell r="C2924">
            <v>41396</v>
          </cell>
          <cell r="F2924" t="str">
            <v/>
          </cell>
          <cell r="H2924">
            <v>41761</v>
          </cell>
          <cell r="K2924" t="str">
            <v/>
          </cell>
        </row>
        <row r="2925">
          <cell r="C2925">
            <v>41396</v>
          </cell>
          <cell r="F2925" t="str">
            <v/>
          </cell>
          <cell r="H2925">
            <v>41761</v>
          </cell>
          <cell r="K2925" t="str">
            <v/>
          </cell>
        </row>
        <row r="2926">
          <cell r="C2926">
            <v>41396</v>
          </cell>
          <cell r="F2926" t="str">
            <v/>
          </cell>
          <cell r="H2926">
            <v>41761</v>
          </cell>
          <cell r="K2926" t="str">
            <v/>
          </cell>
        </row>
        <row r="2927">
          <cell r="C2927">
            <v>41396</v>
          </cell>
          <cell r="F2927" t="str">
            <v/>
          </cell>
          <cell r="H2927">
            <v>41761</v>
          </cell>
          <cell r="K2927" t="str">
            <v/>
          </cell>
        </row>
        <row r="2928">
          <cell r="C2928">
            <v>41396</v>
          </cell>
          <cell r="F2928" t="str">
            <v/>
          </cell>
          <cell r="H2928">
            <v>41761</v>
          </cell>
          <cell r="K2928" t="str">
            <v/>
          </cell>
        </row>
        <row r="2929">
          <cell r="C2929">
            <v>41396</v>
          </cell>
          <cell r="F2929" t="str">
            <v/>
          </cell>
          <cell r="H2929">
            <v>41761</v>
          </cell>
          <cell r="K2929" t="str">
            <v/>
          </cell>
        </row>
        <row r="2930">
          <cell r="C2930">
            <v>41396</v>
          </cell>
          <cell r="F2930" t="str">
            <v/>
          </cell>
          <cell r="H2930">
            <v>41761</v>
          </cell>
          <cell r="K2930" t="str">
            <v/>
          </cell>
        </row>
        <row r="2931">
          <cell r="C2931">
            <v>41396</v>
          </cell>
          <cell r="F2931" t="str">
            <v/>
          </cell>
          <cell r="H2931">
            <v>41761</v>
          </cell>
          <cell r="K2931" t="str">
            <v/>
          </cell>
        </row>
        <row r="2932">
          <cell r="C2932">
            <v>41396</v>
          </cell>
          <cell r="F2932" t="str">
            <v/>
          </cell>
          <cell r="H2932">
            <v>41761</v>
          </cell>
          <cell r="K2932" t="str">
            <v/>
          </cell>
        </row>
        <row r="2933">
          <cell r="C2933">
            <v>41396</v>
          </cell>
          <cell r="F2933" t="str">
            <v/>
          </cell>
          <cell r="H2933">
            <v>41761</v>
          </cell>
          <cell r="K2933" t="str">
            <v/>
          </cell>
        </row>
        <row r="2934">
          <cell r="C2934">
            <v>41396</v>
          </cell>
          <cell r="F2934" t="str">
            <v/>
          </cell>
          <cell r="H2934">
            <v>41761</v>
          </cell>
          <cell r="K2934" t="str">
            <v/>
          </cell>
        </row>
        <row r="2935">
          <cell r="C2935">
            <v>41396</v>
          </cell>
          <cell r="F2935" t="str">
            <v/>
          </cell>
          <cell r="H2935">
            <v>41761</v>
          </cell>
          <cell r="K2935" t="str">
            <v/>
          </cell>
        </row>
        <row r="2936">
          <cell r="C2936">
            <v>41396</v>
          </cell>
          <cell r="F2936" t="str">
            <v/>
          </cell>
          <cell r="H2936">
            <v>41761</v>
          </cell>
          <cell r="K2936" t="str">
            <v/>
          </cell>
        </row>
        <row r="2937">
          <cell r="C2937">
            <v>41396</v>
          </cell>
          <cell r="F2937" t="str">
            <v/>
          </cell>
          <cell r="H2937">
            <v>41761</v>
          </cell>
          <cell r="K2937" t="str">
            <v/>
          </cell>
        </row>
        <row r="2938">
          <cell r="C2938">
            <v>41396</v>
          </cell>
          <cell r="F2938" t="str">
            <v/>
          </cell>
          <cell r="H2938">
            <v>41761</v>
          </cell>
          <cell r="K2938" t="str">
            <v/>
          </cell>
        </row>
        <row r="2939">
          <cell r="C2939">
            <v>41396</v>
          </cell>
          <cell r="F2939" t="str">
            <v/>
          </cell>
          <cell r="H2939">
            <v>41761</v>
          </cell>
          <cell r="K2939" t="str">
            <v/>
          </cell>
        </row>
        <row r="2940">
          <cell r="C2940">
            <v>41396</v>
          </cell>
          <cell r="F2940">
            <v>34389.017793999999</v>
          </cell>
          <cell r="H2940">
            <v>41761</v>
          </cell>
          <cell r="K2940">
            <v>32399.501930999999</v>
          </cell>
        </row>
        <row r="2941">
          <cell r="C2941">
            <v>41397</v>
          </cell>
          <cell r="F2941" t="str">
            <v/>
          </cell>
          <cell r="H2941">
            <v>41762</v>
          </cell>
          <cell r="K2941" t="str">
            <v/>
          </cell>
        </row>
        <row r="2942">
          <cell r="C2942">
            <v>41397</v>
          </cell>
          <cell r="F2942" t="str">
            <v/>
          </cell>
          <cell r="H2942">
            <v>41762</v>
          </cell>
          <cell r="K2942" t="str">
            <v/>
          </cell>
        </row>
        <row r="2943">
          <cell r="C2943">
            <v>41397</v>
          </cell>
          <cell r="F2943" t="str">
            <v/>
          </cell>
          <cell r="H2943">
            <v>41762</v>
          </cell>
          <cell r="K2943" t="str">
            <v/>
          </cell>
        </row>
        <row r="2944">
          <cell r="C2944">
            <v>41397</v>
          </cell>
          <cell r="F2944" t="str">
            <v/>
          </cell>
          <cell r="H2944">
            <v>41762</v>
          </cell>
          <cell r="K2944" t="str">
            <v/>
          </cell>
        </row>
        <row r="2945">
          <cell r="C2945">
            <v>41397</v>
          </cell>
          <cell r="F2945" t="str">
            <v/>
          </cell>
          <cell r="H2945">
            <v>41762</v>
          </cell>
          <cell r="K2945" t="str">
            <v/>
          </cell>
        </row>
        <row r="2946">
          <cell r="C2946">
            <v>41397</v>
          </cell>
          <cell r="F2946" t="str">
            <v/>
          </cell>
          <cell r="H2946">
            <v>41762</v>
          </cell>
          <cell r="K2946" t="str">
            <v/>
          </cell>
        </row>
        <row r="2947">
          <cell r="C2947">
            <v>41397</v>
          </cell>
          <cell r="F2947" t="str">
            <v/>
          </cell>
          <cell r="H2947">
            <v>41762</v>
          </cell>
          <cell r="K2947" t="str">
            <v/>
          </cell>
        </row>
        <row r="2948">
          <cell r="C2948">
            <v>41397</v>
          </cell>
          <cell r="F2948" t="str">
            <v/>
          </cell>
          <cell r="H2948">
            <v>41762</v>
          </cell>
          <cell r="K2948" t="str">
            <v/>
          </cell>
        </row>
        <row r="2949">
          <cell r="C2949">
            <v>41397</v>
          </cell>
          <cell r="F2949" t="str">
            <v/>
          </cell>
          <cell r="H2949">
            <v>41762</v>
          </cell>
          <cell r="K2949" t="str">
            <v/>
          </cell>
        </row>
        <row r="2950">
          <cell r="C2950">
            <v>41397</v>
          </cell>
          <cell r="F2950" t="str">
            <v/>
          </cell>
          <cell r="H2950">
            <v>41762</v>
          </cell>
          <cell r="K2950" t="str">
            <v/>
          </cell>
        </row>
        <row r="2951">
          <cell r="C2951">
            <v>41397</v>
          </cell>
          <cell r="F2951" t="str">
            <v/>
          </cell>
          <cell r="H2951">
            <v>41762</v>
          </cell>
          <cell r="K2951" t="str">
            <v/>
          </cell>
        </row>
        <row r="2952">
          <cell r="C2952">
            <v>41397</v>
          </cell>
          <cell r="F2952" t="str">
            <v/>
          </cell>
          <cell r="H2952">
            <v>41762</v>
          </cell>
          <cell r="K2952" t="str">
            <v/>
          </cell>
        </row>
        <row r="2953">
          <cell r="C2953">
            <v>41397</v>
          </cell>
          <cell r="F2953" t="str">
            <v/>
          </cell>
          <cell r="H2953">
            <v>41762</v>
          </cell>
          <cell r="K2953" t="str">
            <v/>
          </cell>
        </row>
        <row r="2954">
          <cell r="C2954">
            <v>41397</v>
          </cell>
          <cell r="F2954" t="str">
            <v/>
          </cell>
          <cell r="H2954">
            <v>41762</v>
          </cell>
          <cell r="K2954" t="str">
            <v/>
          </cell>
        </row>
        <row r="2955">
          <cell r="C2955">
            <v>41397</v>
          </cell>
          <cell r="F2955" t="str">
            <v/>
          </cell>
          <cell r="H2955">
            <v>41762</v>
          </cell>
          <cell r="K2955" t="str">
            <v/>
          </cell>
        </row>
        <row r="2956">
          <cell r="C2956">
            <v>41397</v>
          </cell>
          <cell r="F2956" t="str">
            <v/>
          </cell>
          <cell r="H2956">
            <v>41762</v>
          </cell>
          <cell r="K2956" t="str">
            <v/>
          </cell>
        </row>
        <row r="2957">
          <cell r="C2957">
            <v>41397</v>
          </cell>
          <cell r="F2957" t="str">
            <v/>
          </cell>
          <cell r="H2957">
            <v>41762</v>
          </cell>
          <cell r="K2957" t="str">
            <v/>
          </cell>
        </row>
        <row r="2958">
          <cell r="C2958">
            <v>41397</v>
          </cell>
          <cell r="F2958" t="str">
            <v/>
          </cell>
          <cell r="H2958">
            <v>41762</v>
          </cell>
          <cell r="K2958" t="str">
            <v/>
          </cell>
        </row>
        <row r="2959">
          <cell r="C2959">
            <v>41397</v>
          </cell>
          <cell r="F2959" t="str">
            <v/>
          </cell>
          <cell r="H2959">
            <v>41762</v>
          </cell>
          <cell r="K2959" t="str">
            <v/>
          </cell>
        </row>
        <row r="2960">
          <cell r="C2960">
            <v>41397</v>
          </cell>
          <cell r="F2960" t="str">
            <v/>
          </cell>
          <cell r="H2960">
            <v>41762</v>
          </cell>
          <cell r="K2960" t="str">
            <v/>
          </cell>
        </row>
        <row r="2961">
          <cell r="C2961">
            <v>41397</v>
          </cell>
          <cell r="F2961" t="str">
            <v/>
          </cell>
          <cell r="H2961">
            <v>41762</v>
          </cell>
          <cell r="K2961" t="str">
            <v/>
          </cell>
        </row>
        <row r="2962">
          <cell r="C2962">
            <v>41397</v>
          </cell>
          <cell r="F2962" t="str">
            <v/>
          </cell>
          <cell r="H2962">
            <v>41762</v>
          </cell>
          <cell r="K2962" t="str">
            <v/>
          </cell>
        </row>
        <row r="2963">
          <cell r="C2963">
            <v>41397</v>
          </cell>
          <cell r="F2963" t="str">
            <v/>
          </cell>
          <cell r="H2963">
            <v>41762</v>
          </cell>
          <cell r="K2963" t="str">
            <v/>
          </cell>
        </row>
        <row r="2964">
          <cell r="C2964">
            <v>41397</v>
          </cell>
          <cell r="F2964">
            <v>32871.874366000004</v>
          </cell>
          <cell r="H2964">
            <v>41762</v>
          </cell>
          <cell r="K2964">
            <v>32682.948218999998</v>
          </cell>
        </row>
        <row r="2965">
          <cell r="C2965">
            <v>41398</v>
          </cell>
          <cell r="F2965" t="str">
            <v/>
          </cell>
          <cell r="H2965">
            <v>41763</v>
          </cell>
          <cell r="K2965" t="str">
            <v/>
          </cell>
        </row>
        <row r="2966">
          <cell r="C2966">
            <v>41398</v>
          </cell>
          <cell r="F2966" t="str">
            <v/>
          </cell>
          <cell r="H2966">
            <v>41763</v>
          </cell>
          <cell r="K2966" t="str">
            <v/>
          </cell>
        </row>
        <row r="2967">
          <cell r="C2967">
            <v>41398</v>
          </cell>
          <cell r="F2967" t="str">
            <v/>
          </cell>
          <cell r="H2967">
            <v>41763</v>
          </cell>
          <cell r="K2967" t="str">
            <v/>
          </cell>
        </row>
        <row r="2968">
          <cell r="C2968">
            <v>41398</v>
          </cell>
          <cell r="F2968" t="str">
            <v/>
          </cell>
          <cell r="H2968">
            <v>41763</v>
          </cell>
          <cell r="K2968" t="str">
            <v/>
          </cell>
        </row>
        <row r="2969">
          <cell r="C2969">
            <v>41398</v>
          </cell>
          <cell r="F2969" t="str">
            <v/>
          </cell>
          <cell r="H2969">
            <v>41763</v>
          </cell>
          <cell r="K2969" t="str">
            <v/>
          </cell>
        </row>
        <row r="2970">
          <cell r="C2970">
            <v>41398</v>
          </cell>
          <cell r="F2970" t="str">
            <v/>
          </cell>
          <cell r="H2970">
            <v>41763</v>
          </cell>
          <cell r="K2970" t="str">
            <v/>
          </cell>
        </row>
        <row r="2971">
          <cell r="C2971">
            <v>41398</v>
          </cell>
          <cell r="F2971" t="str">
            <v/>
          </cell>
          <cell r="H2971">
            <v>41763</v>
          </cell>
          <cell r="K2971" t="str">
            <v/>
          </cell>
        </row>
        <row r="2972">
          <cell r="C2972">
            <v>41398</v>
          </cell>
          <cell r="F2972" t="str">
            <v/>
          </cell>
          <cell r="H2972">
            <v>41763</v>
          </cell>
          <cell r="K2972" t="str">
            <v/>
          </cell>
        </row>
        <row r="2973">
          <cell r="C2973">
            <v>41398</v>
          </cell>
          <cell r="F2973" t="str">
            <v/>
          </cell>
          <cell r="H2973">
            <v>41763</v>
          </cell>
          <cell r="K2973" t="str">
            <v/>
          </cell>
        </row>
        <row r="2974">
          <cell r="C2974">
            <v>41398</v>
          </cell>
          <cell r="F2974" t="str">
            <v/>
          </cell>
          <cell r="H2974">
            <v>41763</v>
          </cell>
          <cell r="K2974" t="str">
            <v/>
          </cell>
        </row>
        <row r="2975">
          <cell r="C2975">
            <v>41398</v>
          </cell>
          <cell r="F2975" t="str">
            <v/>
          </cell>
          <cell r="H2975">
            <v>41763</v>
          </cell>
          <cell r="K2975" t="str">
            <v/>
          </cell>
        </row>
        <row r="2976">
          <cell r="C2976">
            <v>41398</v>
          </cell>
          <cell r="F2976" t="str">
            <v/>
          </cell>
          <cell r="H2976">
            <v>41763</v>
          </cell>
          <cell r="K2976" t="str">
            <v/>
          </cell>
        </row>
        <row r="2977">
          <cell r="C2977">
            <v>41398</v>
          </cell>
          <cell r="F2977" t="str">
            <v/>
          </cell>
          <cell r="H2977">
            <v>41763</v>
          </cell>
          <cell r="K2977" t="str">
            <v/>
          </cell>
        </row>
        <row r="2978">
          <cell r="C2978">
            <v>41398</v>
          </cell>
          <cell r="F2978" t="str">
            <v/>
          </cell>
          <cell r="H2978">
            <v>41763</v>
          </cell>
          <cell r="K2978" t="str">
            <v/>
          </cell>
        </row>
        <row r="2979">
          <cell r="C2979">
            <v>41398</v>
          </cell>
          <cell r="F2979" t="str">
            <v/>
          </cell>
          <cell r="H2979">
            <v>41763</v>
          </cell>
          <cell r="K2979" t="str">
            <v/>
          </cell>
        </row>
        <row r="2980">
          <cell r="C2980">
            <v>41398</v>
          </cell>
          <cell r="F2980" t="str">
            <v/>
          </cell>
          <cell r="H2980">
            <v>41763</v>
          </cell>
          <cell r="K2980" t="str">
            <v/>
          </cell>
        </row>
        <row r="2981">
          <cell r="C2981">
            <v>41398</v>
          </cell>
          <cell r="F2981" t="str">
            <v/>
          </cell>
          <cell r="H2981">
            <v>41763</v>
          </cell>
          <cell r="K2981" t="str">
            <v/>
          </cell>
        </row>
        <row r="2982">
          <cell r="C2982">
            <v>41398</v>
          </cell>
          <cell r="F2982" t="str">
            <v/>
          </cell>
          <cell r="H2982">
            <v>41763</v>
          </cell>
          <cell r="K2982" t="str">
            <v/>
          </cell>
        </row>
        <row r="2983">
          <cell r="C2983">
            <v>41398</v>
          </cell>
          <cell r="F2983" t="str">
            <v/>
          </cell>
          <cell r="H2983">
            <v>41763</v>
          </cell>
          <cell r="K2983" t="str">
            <v/>
          </cell>
        </row>
        <row r="2984">
          <cell r="C2984">
            <v>41398</v>
          </cell>
          <cell r="F2984" t="str">
            <v/>
          </cell>
          <cell r="H2984">
            <v>41763</v>
          </cell>
          <cell r="K2984" t="str">
            <v/>
          </cell>
        </row>
        <row r="2985">
          <cell r="C2985">
            <v>41398</v>
          </cell>
          <cell r="F2985" t="str">
            <v/>
          </cell>
          <cell r="H2985">
            <v>41763</v>
          </cell>
          <cell r="K2985" t="str">
            <v/>
          </cell>
        </row>
        <row r="2986">
          <cell r="C2986">
            <v>41398</v>
          </cell>
          <cell r="F2986" t="str">
            <v/>
          </cell>
          <cell r="H2986">
            <v>41763</v>
          </cell>
          <cell r="K2986" t="str">
            <v/>
          </cell>
        </row>
        <row r="2987">
          <cell r="C2987">
            <v>41398</v>
          </cell>
          <cell r="F2987" t="str">
            <v/>
          </cell>
          <cell r="H2987">
            <v>41763</v>
          </cell>
          <cell r="K2987" t="str">
            <v/>
          </cell>
        </row>
        <row r="2988">
          <cell r="C2988">
            <v>41398</v>
          </cell>
          <cell r="F2988">
            <v>32372.276691000003</v>
          </cell>
          <cell r="H2988">
            <v>41763</v>
          </cell>
          <cell r="K2988">
            <v>31899.138619000001</v>
          </cell>
        </row>
        <row r="2989">
          <cell r="C2989">
            <v>41399</v>
          </cell>
          <cell r="F2989" t="str">
            <v/>
          </cell>
          <cell r="H2989">
            <v>41764</v>
          </cell>
          <cell r="K2989" t="str">
            <v/>
          </cell>
        </row>
        <row r="2990">
          <cell r="C2990">
            <v>41399</v>
          </cell>
          <cell r="F2990" t="str">
            <v/>
          </cell>
          <cell r="H2990">
            <v>41764</v>
          </cell>
          <cell r="K2990" t="str">
            <v/>
          </cell>
        </row>
        <row r="2991">
          <cell r="C2991">
            <v>41399</v>
          </cell>
          <cell r="F2991" t="str">
            <v/>
          </cell>
          <cell r="H2991">
            <v>41764</v>
          </cell>
          <cell r="K2991" t="str">
            <v/>
          </cell>
        </row>
        <row r="2992">
          <cell r="C2992">
            <v>41399</v>
          </cell>
          <cell r="F2992" t="str">
            <v/>
          </cell>
          <cell r="H2992">
            <v>41764</v>
          </cell>
          <cell r="K2992" t="str">
            <v/>
          </cell>
        </row>
        <row r="2993">
          <cell r="C2993">
            <v>41399</v>
          </cell>
          <cell r="F2993" t="str">
            <v/>
          </cell>
          <cell r="H2993">
            <v>41764</v>
          </cell>
          <cell r="K2993" t="str">
            <v/>
          </cell>
        </row>
        <row r="2994">
          <cell r="C2994">
            <v>41399</v>
          </cell>
          <cell r="F2994" t="str">
            <v/>
          </cell>
          <cell r="H2994">
            <v>41764</v>
          </cell>
          <cell r="K2994" t="str">
            <v/>
          </cell>
        </row>
        <row r="2995">
          <cell r="C2995">
            <v>41399</v>
          </cell>
          <cell r="F2995" t="str">
            <v/>
          </cell>
          <cell r="H2995">
            <v>41764</v>
          </cell>
          <cell r="K2995" t="str">
            <v/>
          </cell>
        </row>
        <row r="2996">
          <cell r="C2996">
            <v>41399</v>
          </cell>
          <cell r="F2996" t="str">
            <v/>
          </cell>
          <cell r="H2996">
            <v>41764</v>
          </cell>
          <cell r="K2996" t="str">
            <v/>
          </cell>
        </row>
        <row r="2997">
          <cell r="C2997">
            <v>41399</v>
          </cell>
          <cell r="F2997" t="str">
            <v/>
          </cell>
          <cell r="H2997">
            <v>41764</v>
          </cell>
          <cell r="K2997" t="str">
            <v/>
          </cell>
        </row>
        <row r="2998">
          <cell r="C2998">
            <v>41399</v>
          </cell>
          <cell r="F2998" t="str">
            <v/>
          </cell>
          <cell r="H2998">
            <v>41764</v>
          </cell>
          <cell r="K2998" t="str">
            <v/>
          </cell>
        </row>
        <row r="2999">
          <cell r="C2999">
            <v>41399</v>
          </cell>
          <cell r="F2999" t="str">
            <v/>
          </cell>
          <cell r="H2999">
            <v>41764</v>
          </cell>
          <cell r="K2999" t="str">
            <v/>
          </cell>
        </row>
        <row r="3000">
          <cell r="C3000">
            <v>41399</v>
          </cell>
          <cell r="F3000" t="str">
            <v/>
          </cell>
          <cell r="H3000">
            <v>41764</v>
          </cell>
          <cell r="K3000" t="str">
            <v/>
          </cell>
        </row>
        <row r="3001">
          <cell r="C3001">
            <v>41399</v>
          </cell>
          <cell r="F3001" t="str">
            <v/>
          </cell>
          <cell r="H3001">
            <v>41764</v>
          </cell>
          <cell r="K3001" t="str">
            <v/>
          </cell>
        </row>
        <row r="3002">
          <cell r="C3002">
            <v>41399</v>
          </cell>
          <cell r="F3002" t="str">
            <v/>
          </cell>
          <cell r="H3002">
            <v>41764</v>
          </cell>
          <cell r="K3002" t="str">
            <v/>
          </cell>
        </row>
        <row r="3003">
          <cell r="C3003">
            <v>41399</v>
          </cell>
          <cell r="F3003" t="str">
            <v/>
          </cell>
          <cell r="H3003">
            <v>41764</v>
          </cell>
          <cell r="K3003" t="str">
            <v/>
          </cell>
        </row>
        <row r="3004">
          <cell r="C3004">
            <v>41399</v>
          </cell>
          <cell r="F3004" t="str">
            <v/>
          </cell>
          <cell r="H3004">
            <v>41764</v>
          </cell>
          <cell r="K3004" t="str">
            <v/>
          </cell>
        </row>
        <row r="3005">
          <cell r="C3005">
            <v>41399</v>
          </cell>
          <cell r="F3005" t="str">
            <v/>
          </cell>
          <cell r="H3005">
            <v>41764</v>
          </cell>
          <cell r="K3005" t="str">
            <v/>
          </cell>
        </row>
        <row r="3006">
          <cell r="C3006">
            <v>41399</v>
          </cell>
          <cell r="F3006" t="str">
            <v/>
          </cell>
          <cell r="H3006">
            <v>41764</v>
          </cell>
          <cell r="K3006" t="str">
            <v/>
          </cell>
        </row>
        <row r="3007">
          <cell r="C3007">
            <v>41399</v>
          </cell>
          <cell r="F3007" t="str">
            <v/>
          </cell>
          <cell r="H3007">
            <v>41764</v>
          </cell>
          <cell r="K3007" t="str">
            <v/>
          </cell>
        </row>
        <row r="3008">
          <cell r="C3008">
            <v>41399</v>
          </cell>
          <cell r="F3008" t="str">
            <v/>
          </cell>
          <cell r="H3008">
            <v>41764</v>
          </cell>
          <cell r="K3008" t="str">
            <v/>
          </cell>
        </row>
        <row r="3009">
          <cell r="C3009">
            <v>41399</v>
          </cell>
          <cell r="F3009" t="str">
            <v/>
          </cell>
          <cell r="H3009">
            <v>41764</v>
          </cell>
          <cell r="K3009" t="str">
            <v/>
          </cell>
        </row>
        <row r="3010">
          <cell r="C3010">
            <v>41399</v>
          </cell>
          <cell r="F3010" t="str">
            <v/>
          </cell>
          <cell r="H3010">
            <v>41764</v>
          </cell>
          <cell r="K3010" t="str">
            <v/>
          </cell>
        </row>
        <row r="3011">
          <cell r="C3011">
            <v>41399</v>
          </cell>
          <cell r="F3011" t="str">
            <v/>
          </cell>
          <cell r="H3011">
            <v>41764</v>
          </cell>
          <cell r="K3011" t="str">
            <v/>
          </cell>
        </row>
        <row r="3012">
          <cell r="C3012">
            <v>41399</v>
          </cell>
          <cell r="F3012">
            <v>31435.75519</v>
          </cell>
          <cell r="H3012">
            <v>41764</v>
          </cell>
          <cell r="K3012">
            <v>34962.639594999993</v>
          </cell>
        </row>
        <row r="3013">
          <cell r="C3013">
            <v>41400</v>
          </cell>
          <cell r="F3013" t="str">
            <v/>
          </cell>
          <cell r="H3013">
            <v>41765</v>
          </cell>
          <cell r="K3013" t="str">
            <v/>
          </cell>
        </row>
        <row r="3014">
          <cell r="C3014">
            <v>41400</v>
          </cell>
          <cell r="F3014" t="str">
            <v/>
          </cell>
          <cell r="H3014">
            <v>41765</v>
          </cell>
          <cell r="K3014" t="str">
            <v/>
          </cell>
        </row>
        <row r="3015">
          <cell r="C3015">
            <v>41400</v>
          </cell>
          <cell r="F3015" t="str">
            <v/>
          </cell>
          <cell r="H3015">
            <v>41765</v>
          </cell>
          <cell r="K3015" t="str">
            <v/>
          </cell>
        </row>
        <row r="3016">
          <cell r="C3016">
            <v>41400</v>
          </cell>
          <cell r="F3016" t="str">
            <v/>
          </cell>
          <cell r="H3016">
            <v>41765</v>
          </cell>
          <cell r="K3016" t="str">
            <v/>
          </cell>
        </row>
        <row r="3017">
          <cell r="C3017">
            <v>41400</v>
          </cell>
          <cell r="F3017" t="str">
            <v/>
          </cell>
          <cell r="H3017">
            <v>41765</v>
          </cell>
          <cell r="K3017" t="str">
            <v/>
          </cell>
        </row>
        <row r="3018">
          <cell r="C3018">
            <v>41400</v>
          </cell>
          <cell r="F3018" t="str">
            <v/>
          </cell>
          <cell r="H3018">
            <v>41765</v>
          </cell>
          <cell r="K3018" t="str">
            <v/>
          </cell>
        </row>
        <row r="3019">
          <cell r="C3019">
            <v>41400</v>
          </cell>
          <cell r="F3019" t="str">
            <v/>
          </cell>
          <cell r="H3019">
            <v>41765</v>
          </cell>
          <cell r="K3019" t="str">
            <v/>
          </cell>
        </row>
        <row r="3020">
          <cell r="C3020">
            <v>41400</v>
          </cell>
          <cell r="F3020" t="str">
            <v/>
          </cell>
          <cell r="H3020">
            <v>41765</v>
          </cell>
          <cell r="K3020" t="str">
            <v/>
          </cell>
        </row>
        <row r="3021">
          <cell r="C3021">
            <v>41400</v>
          </cell>
          <cell r="F3021" t="str">
            <v/>
          </cell>
          <cell r="H3021">
            <v>41765</v>
          </cell>
          <cell r="K3021" t="str">
            <v/>
          </cell>
        </row>
        <row r="3022">
          <cell r="C3022">
            <v>41400</v>
          </cell>
          <cell r="F3022" t="str">
            <v/>
          </cell>
          <cell r="H3022">
            <v>41765</v>
          </cell>
          <cell r="K3022" t="str">
            <v/>
          </cell>
        </row>
        <row r="3023">
          <cell r="C3023">
            <v>41400</v>
          </cell>
          <cell r="F3023" t="str">
            <v/>
          </cell>
          <cell r="H3023">
            <v>41765</v>
          </cell>
          <cell r="K3023" t="str">
            <v/>
          </cell>
        </row>
        <row r="3024">
          <cell r="C3024">
            <v>41400</v>
          </cell>
          <cell r="F3024" t="str">
            <v/>
          </cell>
          <cell r="H3024">
            <v>41765</v>
          </cell>
          <cell r="K3024" t="str">
            <v/>
          </cell>
        </row>
        <row r="3025">
          <cell r="C3025">
            <v>41400</v>
          </cell>
          <cell r="F3025" t="str">
            <v/>
          </cell>
          <cell r="H3025">
            <v>41765</v>
          </cell>
          <cell r="K3025" t="str">
            <v/>
          </cell>
        </row>
        <row r="3026">
          <cell r="C3026">
            <v>41400</v>
          </cell>
          <cell r="F3026" t="str">
            <v/>
          </cell>
          <cell r="H3026">
            <v>41765</v>
          </cell>
          <cell r="K3026" t="str">
            <v/>
          </cell>
        </row>
        <row r="3027">
          <cell r="C3027">
            <v>41400</v>
          </cell>
          <cell r="F3027" t="str">
            <v/>
          </cell>
          <cell r="H3027">
            <v>41765</v>
          </cell>
          <cell r="K3027" t="str">
            <v/>
          </cell>
        </row>
        <row r="3028">
          <cell r="C3028">
            <v>41400</v>
          </cell>
          <cell r="F3028" t="str">
            <v/>
          </cell>
          <cell r="H3028">
            <v>41765</v>
          </cell>
          <cell r="K3028" t="str">
            <v/>
          </cell>
        </row>
        <row r="3029">
          <cell r="C3029">
            <v>41400</v>
          </cell>
          <cell r="F3029" t="str">
            <v/>
          </cell>
          <cell r="H3029">
            <v>41765</v>
          </cell>
          <cell r="K3029" t="str">
            <v/>
          </cell>
        </row>
        <row r="3030">
          <cell r="C3030">
            <v>41400</v>
          </cell>
          <cell r="F3030" t="str">
            <v/>
          </cell>
          <cell r="H3030">
            <v>41765</v>
          </cell>
          <cell r="K3030" t="str">
            <v/>
          </cell>
        </row>
        <row r="3031">
          <cell r="C3031">
            <v>41400</v>
          </cell>
          <cell r="F3031" t="str">
            <v/>
          </cell>
          <cell r="H3031">
            <v>41765</v>
          </cell>
          <cell r="K3031" t="str">
            <v/>
          </cell>
        </row>
        <row r="3032">
          <cell r="C3032">
            <v>41400</v>
          </cell>
          <cell r="F3032" t="str">
            <v/>
          </cell>
          <cell r="H3032">
            <v>41765</v>
          </cell>
          <cell r="K3032" t="str">
            <v/>
          </cell>
        </row>
        <row r="3033">
          <cell r="C3033">
            <v>41400</v>
          </cell>
          <cell r="F3033" t="str">
            <v/>
          </cell>
          <cell r="H3033">
            <v>41765</v>
          </cell>
          <cell r="K3033" t="str">
            <v/>
          </cell>
        </row>
        <row r="3034">
          <cell r="C3034">
            <v>41400</v>
          </cell>
          <cell r="F3034" t="str">
            <v/>
          </cell>
          <cell r="H3034">
            <v>41765</v>
          </cell>
          <cell r="K3034" t="str">
            <v/>
          </cell>
        </row>
        <row r="3035">
          <cell r="C3035">
            <v>41400</v>
          </cell>
          <cell r="F3035" t="str">
            <v/>
          </cell>
          <cell r="H3035">
            <v>41765</v>
          </cell>
          <cell r="K3035" t="str">
            <v/>
          </cell>
        </row>
        <row r="3036">
          <cell r="C3036">
            <v>41400</v>
          </cell>
          <cell r="F3036">
            <v>34602.478166000001</v>
          </cell>
          <cell r="H3036">
            <v>41765</v>
          </cell>
          <cell r="K3036">
            <v>36195.913185000005</v>
          </cell>
        </row>
        <row r="3037">
          <cell r="C3037">
            <v>41401</v>
          </cell>
          <cell r="F3037" t="str">
            <v/>
          </cell>
          <cell r="H3037">
            <v>41766</v>
          </cell>
          <cell r="K3037" t="str">
            <v/>
          </cell>
        </row>
        <row r="3038">
          <cell r="C3038">
            <v>41401</v>
          </cell>
          <cell r="F3038" t="str">
            <v/>
          </cell>
          <cell r="H3038">
            <v>41766</v>
          </cell>
          <cell r="K3038" t="str">
            <v/>
          </cell>
        </row>
        <row r="3039">
          <cell r="C3039">
            <v>41401</v>
          </cell>
          <cell r="F3039" t="str">
            <v/>
          </cell>
          <cell r="H3039">
            <v>41766</v>
          </cell>
          <cell r="K3039" t="str">
            <v/>
          </cell>
        </row>
        <row r="3040">
          <cell r="C3040">
            <v>41401</v>
          </cell>
          <cell r="F3040" t="str">
            <v/>
          </cell>
          <cell r="H3040">
            <v>41766</v>
          </cell>
          <cell r="K3040" t="str">
            <v/>
          </cell>
        </row>
        <row r="3041">
          <cell r="C3041">
            <v>41401</v>
          </cell>
          <cell r="F3041" t="str">
            <v/>
          </cell>
          <cell r="H3041">
            <v>41766</v>
          </cell>
          <cell r="K3041" t="str">
            <v/>
          </cell>
        </row>
        <row r="3042">
          <cell r="C3042">
            <v>41401</v>
          </cell>
          <cell r="F3042" t="str">
            <v/>
          </cell>
          <cell r="H3042">
            <v>41766</v>
          </cell>
          <cell r="K3042" t="str">
            <v/>
          </cell>
        </row>
        <row r="3043">
          <cell r="C3043">
            <v>41401</v>
          </cell>
          <cell r="F3043" t="str">
            <v/>
          </cell>
          <cell r="H3043">
            <v>41766</v>
          </cell>
          <cell r="K3043" t="str">
            <v/>
          </cell>
        </row>
        <row r="3044">
          <cell r="C3044">
            <v>41401</v>
          </cell>
          <cell r="F3044" t="str">
            <v/>
          </cell>
          <cell r="H3044">
            <v>41766</v>
          </cell>
          <cell r="K3044" t="str">
            <v/>
          </cell>
        </row>
        <row r="3045">
          <cell r="C3045">
            <v>41401</v>
          </cell>
          <cell r="F3045" t="str">
            <v/>
          </cell>
          <cell r="H3045">
            <v>41766</v>
          </cell>
          <cell r="K3045" t="str">
            <v/>
          </cell>
        </row>
        <row r="3046">
          <cell r="C3046">
            <v>41401</v>
          </cell>
          <cell r="F3046" t="str">
            <v/>
          </cell>
          <cell r="H3046">
            <v>41766</v>
          </cell>
          <cell r="K3046" t="str">
            <v/>
          </cell>
        </row>
        <row r="3047">
          <cell r="C3047">
            <v>41401</v>
          </cell>
          <cell r="F3047" t="str">
            <v/>
          </cell>
          <cell r="H3047">
            <v>41766</v>
          </cell>
          <cell r="K3047" t="str">
            <v/>
          </cell>
        </row>
        <row r="3048">
          <cell r="C3048">
            <v>41401</v>
          </cell>
          <cell r="F3048" t="str">
            <v/>
          </cell>
          <cell r="H3048">
            <v>41766</v>
          </cell>
          <cell r="K3048" t="str">
            <v/>
          </cell>
        </row>
        <row r="3049">
          <cell r="C3049">
            <v>41401</v>
          </cell>
          <cell r="F3049" t="str">
            <v/>
          </cell>
          <cell r="H3049">
            <v>41766</v>
          </cell>
          <cell r="K3049" t="str">
            <v/>
          </cell>
        </row>
        <row r="3050">
          <cell r="C3050">
            <v>41401</v>
          </cell>
          <cell r="F3050" t="str">
            <v/>
          </cell>
          <cell r="H3050">
            <v>41766</v>
          </cell>
          <cell r="K3050" t="str">
            <v/>
          </cell>
        </row>
        <row r="3051">
          <cell r="C3051">
            <v>41401</v>
          </cell>
          <cell r="F3051" t="str">
            <v/>
          </cell>
          <cell r="H3051">
            <v>41766</v>
          </cell>
          <cell r="K3051" t="str">
            <v/>
          </cell>
        </row>
        <row r="3052">
          <cell r="C3052">
            <v>41401</v>
          </cell>
          <cell r="F3052" t="str">
            <v/>
          </cell>
          <cell r="H3052">
            <v>41766</v>
          </cell>
          <cell r="K3052" t="str">
            <v/>
          </cell>
        </row>
        <row r="3053">
          <cell r="C3053">
            <v>41401</v>
          </cell>
          <cell r="F3053" t="str">
            <v/>
          </cell>
          <cell r="H3053">
            <v>41766</v>
          </cell>
          <cell r="K3053" t="str">
            <v/>
          </cell>
        </row>
        <row r="3054">
          <cell r="C3054">
            <v>41401</v>
          </cell>
          <cell r="F3054" t="str">
            <v/>
          </cell>
          <cell r="H3054">
            <v>41766</v>
          </cell>
          <cell r="K3054" t="str">
            <v/>
          </cell>
        </row>
        <row r="3055">
          <cell r="C3055">
            <v>41401</v>
          </cell>
          <cell r="F3055" t="str">
            <v/>
          </cell>
          <cell r="H3055">
            <v>41766</v>
          </cell>
          <cell r="K3055" t="str">
            <v/>
          </cell>
        </row>
        <row r="3056">
          <cell r="C3056">
            <v>41401</v>
          </cell>
          <cell r="F3056" t="str">
            <v/>
          </cell>
          <cell r="H3056">
            <v>41766</v>
          </cell>
          <cell r="K3056" t="str">
            <v/>
          </cell>
        </row>
        <row r="3057">
          <cell r="C3057">
            <v>41401</v>
          </cell>
          <cell r="F3057" t="str">
            <v/>
          </cell>
          <cell r="H3057">
            <v>41766</v>
          </cell>
          <cell r="K3057" t="str">
            <v/>
          </cell>
        </row>
        <row r="3058">
          <cell r="C3058">
            <v>41401</v>
          </cell>
          <cell r="F3058" t="str">
            <v/>
          </cell>
          <cell r="H3058">
            <v>41766</v>
          </cell>
          <cell r="K3058" t="str">
            <v/>
          </cell>
        </row>
        <row r="3059">
          <cell r="C3059">
            <v>41401</v>
          </cell>
          <cell r="F3059" t="str">
            <v/>
          </cell>
          <cell r="H3059">
            <v>41766</v>
          </cell>
          <cell r="K3059" t="str">
            <v/>
          </cell>
        </row>
        <row r="3060">
          <cell r="C3060">
            <v>41401</v>
          </cell>
          <cell r="F3060">
            <v>35052.538517000001</v>
          </cell>
          <cell r="H3060">
            <v>41766</v>
          </cell>
          <cell r="K3060">
            <v>35844.102203000002</v>
          </cell>
        </row>
        <row r="3061">
          <cell r="C3061">
            <v>41402</v>
          </cell>
          <cell r="F3061" t="str">
            <v/>
          </cell>
          <cell r="H3061">
            <v>41767</v>
          </cell>
          <cell r="K3061" t="str">
            <v/>
          </cell>
        </row>
        <row r="3062">
          <cell r="C3062">
            <v>41402</v>
          </cell>
          <cell r="F3062" t="str">
            <v/>
          </cell>
          <cell r="H3062">
            <v>41767</v>
          </cell>
          <cell r="K3062" t="str">
            <v/>
          </cell>
        </row>
        <row r="3063">
          <cell r="C3063">
            <v>41402</v>
          </cell>
          <cell r="F3063" t="str">
            <v/>
          </cell>
          <cell r="H3063">
            <v>41767</v>
          </cell>
          <cell r="K3063" t="str">
            <v/>
          </cell>
        </row>
        <row r="3064">
          <cell r="C3064">
            <v>41402</v>
          </cell>
          <cell r="F3064" t="str">
            <v/>
          </cell>
          <cell r="H3064">
            <v>41767</v>
          </cell>
          <cell r="K3064" t="str">
            <v/>
          </cell>
        </row>
        <row r="3065">
          <cell r="C3065">
            <v>41402</v>
          </cell>
          <cell r="F3065" t="str">
            <v/>
          </cell>
          <cell r="H3065">
            <v>41767</v>
          </cell>
          <cell r="K3065" t="str">
            <v/>
          </cell>
        </row>
        <row r="3066">
          <cell r="C3066">
            <v>41402</v>
          </cell>
          <cell r="F3066" t="str">
            <v/>
          </cell>
          <cell r="H3066">
            <v>41767</v>
          </cell>
          <cell r="K3066" t="str">
            <v/>
          </cell>
        </row>
        <row r="3067">
          <cell r="C3067">
            <v>41402</v>
          </cell>
          <cell r="F3067" t="str">
            <v/>
          </cell>
          <cell r="H3067">
            <v>41767</v>
          </cell>
          <cell r="K3067" t="str">
            <v/>
          </cell>
        </row>
        <row r="3068">
          <cell r="C3068">
            <v>41402</v>
          </cell>
          <cell r="F3068" t="str">
            <v/>
          </cell>
          <cell r="H3068">
            <v>41767</v>
          </cell>
          <cell r="K3068" t="str">
            <v/>
          </cell>
        </row>
        <row r="3069">
          <cell r="C3069">
            <v>41402</v>
          </cell>
          <cell r="F3069" t="str">
            <v/>
          </cell>
          <cell r="H3069">
            <v>41767</v>
          </cell>
          <cell r="K3069" t="str">
            <v/>
          </cell>
        </row>
        <row r="3070">
          <cell r="C3070">
            <v>41402</v>
          </cell>
          <cell r="F3070" t="str">
            <v/>
          </cell>
          <cell r="H3070">
            <v>41767</v>
          </cell>
          <cell r="K3070" t="str">
            <v/>
          </cell>
        </row>
        <row r="3071">
          <cell r="C3071">
            <v>41402</v>
          </cell>
          <cell r="F3071" t="str">
            <v/>
          </cell>
          <cell r="H3071">
            <v>41767</v>
          </cell>
          <cell r="K3071" t="str">
            <v/>
          </cell>
        </row>
        <row r="3072">
          <cell r="C3072">
            <v>41402</v>
          </cell>
          <cell r="F3072" t="str">
            <v/>
          </cell>
          <cell r="H3072">
            <v>41767</v>
          </cell>
          <cell r="K3072" t="str">
            <v/>
          </cell>
        </row>
        <row r="3073">
          <cell r="C3073">
            <v>41402</v>
          </cell>
          <cell r="F3073" t="str">
            <v/>
          </cell>
          <cell r="H3073">
            <v>41767</v>
          </cell>
          <cell r="K3073" t="str">
            <v/>
          </cell>
        </row>
        <row r="3074">
          <cell r="C3074">
            <v>41402</v>
          </cell>
          <cell r="F3074" t="str">
            <v/>
          </cell>
          <cell r="H3074">
            <v>41767</v>
          </cell>
          <cell r="K3074" t="str">
            <v/>
          </cell>
        </row>
        <row r="3075">
          <cell r="C3075">
            <v>41402</v>
          </cell>
          <cell r="F3075" t="str">
            <v/>
          </cell>
          <cell r="H3075">
            <v>41767</v>
          </cell>
          <cell r="K3075" t="str">
            <v/>
          </cell>
        </row>
        <row r="3076">
          <cell r="C3076">
            <v>41402</v>
          </cell>
          <cell r="F3076" t="str">
            <v/>
          </cell>
          <cell r="H3076">
            <v>41767</v>
          </cell>
          <cell r="K3076" t="str">
            <v/>
          </cell>
        </row>
        <row r="3077">
          <cell r="C3077">
            <v>41402</v>
          </cell>
          <cell r="F3077" t="str">
            <v/>
          </cell>
          <cell r="H3077">
            <v>41767</v>
          </cell>
          <cell r="K3077" t="str">
            <v/>
          </cell>
        </row>
        <row r="3078">
          <cell r="C3078">
            <v>41402</v>
          </cell>
          <cell r="F3078" t="str">
            <v/>
          </cell>
          <cell r="H3078">
            <v>41767</v>
          </cell>
          <cell r="K3078" t="str">
            <v/>
          </cell>
        </row>
        <row r="3079">
          <cell r="C3079">
            <v>41402</v>
          </cell>
          <cell r="F3079" t="str">
            <v/>
          </cell>
          <cell r="H3079">
            <v>41767</v>
          </cell>
          <cell r="K3079" t="str">
            <v/>
          </cell>
        </row>
        <row r="3080">
          <cell r="C3080">
            <v>41402</v>
          </cell>
          <cell r="F3080" t="str">
            <v/>
          </cell>
          <cell r="H3080">
            <v>41767</v>
          </cell>
          <cell r="K3080" t="str">
            <v/>
          </cell>
        </row>
        <row r="3081">
          <cell r="C3081">
            <v>41402</v>
          </cell>
          <cell r="F3081" t="str">
            <v/>
          </cell>
          <cell r="H3081">
            <v>41767</v>
          </cell>
          <cell r="K3081" t="str">
            <v/>
          </cell>
        </row>
        <row r="3082">
          <cell r="C3082">
            <v>41402</v>
          </cell>
          <cell r="F3082" t="str">
            <v/>
          </cell>
          <cell r="H3082">
            <v>41767</v>
          </cell>
          <cell r="K3082" t="str">
            <v/>
          </cell>
        </row>
        <row r="3083">
          <cell r="C3083">
            <v>41402</v>
          </cell>
          <cell r="F3083" t="str">
            <v/>
          </cell>
          <cell r="H3083">
            <v>41767</v>
          </cell>
          <cell r="K3083" t="str">
            <v/>
          </cell>
        </row>
        <row r="3084">
          <cell r="C3084">
            <v>41402</v>
          </cell>
          <cell r="F3084">
            <v>35684.240116000001</v>
          </cell>
          <cell r="H3084">
            <v>41767</v>
          </cell>
          <cell r="K3084">
            <v>35466.905577000005</v>
          </cell>
        </row>
        <row r="3085">
          <cell r="C3085">
            <v>41403</v>
          </cell>
          <cell r="F3085" t="str">
            <v/>
          </cell>
          <cell r="H3085">
            <v>41768</v>
          </cell>
          <cell r="K3085" t="str">
            <v/>
          </cell>
        </row>
        <row r="3086">
          <cell r="C3086">
            <v>41403</v>
          </cell>
          <cell r="F3086" t="str">
            <v/>
          </cell>
          <cell r="H3086">
            <v>41768</v>
          </cell>
          <cell r="K3086" t="str">
            <v/>
          </cell>
        </row>
        <row r="3087">
          <cell r="C3087">
            <v>41403</v>
          </cell>
          <cell r="F3087" t="str">
            <v/>
          </cell>
          <cell r="H3087">
            <v>41768</v>
          </cell>
          <cell r="K3087" t="str">
            <v/>
          </cell>
        </row>
        <row r="3088">
          <cell r="C3088">
            <v>41403</v>
          </cell>
          <cell r="F3088" t="str">
            <v/>
          </cell>
          <cell r="H3088">
            <v>41768</v>
          </cell>
          <cell r="K3088" t="str">
            <v/>
          </cell>
        </row>
        <row r="3089">
          <cell r="C3089">
            <v>41403</v>
          </cell>
          <cell r="F3089" t="str">
            <v/>
          </cell>
          <cell r="H3089">
            <v>41768</v>
          </cell>
          <cell r="K3089" t="str">
            <v/>
          </cell>
        </row>
        <row r="3090">
          <cell r="C3090">
            <v>41403</v>
          </cell>
          <cell r="F3090" t="str">
            <v/>
          </cell>
          <cell r="H3090">
            <v>41768</v>
          </cell>
          <cell r="K3090" t="str">
            <v/>
          </cell>
        </row>
        <row r="3091">
          <cell r="C3091">
            <v>41403</v>
          </cell>
          <cell r="F3091" t="str">
            <v/>
          </cell>
          <cell r="H3091">
            <v>41768</v>
          </cell>
          <cell r="K3091" t="str">
            <v/>
          </cell>
        </row>
        <row r="3092">
          <cell r="C3092">
            <v>41403</v>
          </cell>
          <cell r="F3092" t="str">
            <v/>
          </cell>
          <cell r="H3092">
            <v>41768</v>
          </cell>
          <cell r="K3092" t="str">
            <v/>
          </cell>
        </row>
        <row r="3093">
          <cell r="C3093">
            <v>41403</v>
          </cell>
          <cell r="F3093" t="str">
            <v/>
          </cell>
          <cell r="H3093">
            <v>41768</v>
          </cell>
          <cell r="K3093" t="str">
            <v/>
          </cell>
        </row>
        <row r="3094">
          <cell r="C3094">
            <v>41403</v>
          </cell>
          <cell r="F3094" t="str">
            <v/>
          </cell>
          <cell r="H3094">
            <v>41768</v>
          </cell>
          <cell r="K3094" t="str">
            <v/>
          </cell>
        </row>
        <row r="3095">
          <cell r="C3095">
            <v>41403</v>
          </cell>
          <cell r="F3095" t="str">
            <v/>
          </cell>
          <cell r="H3095">
            <v>41768</v>
          </cell>
          <cell r="K3095" t="str">
            <v/>
          </cell>
        </row>
        <row r="3096">
          <cell r="C3096">
            <v>41403</v>
          </cell>
          <cell r="F3096" t="str">
            <v/>
          </cell>
          <cell r="H3096">
            <v>41768</v>
          </cell>
          <cell r="K3096" t="str">
            <v/>
          </cell>
        </row>
        <row r="3097">
          <cell r="C3097">
            <v>41403</v>
          </cell>
          <cell r="F3097" t="str">
            <v/>
          </cell>
          <cell r="H3097">
            <v>41768</v>
          </cell>
          <cell r="K3097" t="str">
            <v/>
          </cell>
        </row>
        <row r="3098">
          <cell r="C3098">
            <v>41403</v>
          </cell>
          <cell r="F3098" t="str">
            <v/>
          </cell>
          <cell r="H3098">
            <v>41768</v>
          </cell>
          <cell r="K3098" t="str">
            <v/>
          </cell>
        </row>
        <row r="3099">
          <cell r="C3099">
            <v>41403</v>
          </cell>
          <cell r="F3099" t="str">
            <v/>
          </cell>
          <cell r="H3099">
            <v>41768</v>
          </cell>
          <cell r="K3099" t="str">
            <v/>
          </cell>
        </row>
        <row r="3100">
          <cell r="C3100">
            <v>41403</v>
          </cell>
          <cell r="F3100" t="str">
            <v/>
          </cell>
          <cell r="H3100">
            <v>41768</v>
          </cell>
          <cell r="K3100" t="str">
            <v/>
          </cell>
        </row>
        <row r="3101">
          <cell r="C3101">
            <v>41403</v>
          </cell>
          <cell r="F3101" t="str">
            <v/>
          </cell>
          <cell r="H3101">
            <v>41768</v>
          </cell>
          <cell r="K3101" t="str">
            <v/>
          </cell>
        </row>
        <row r="3102">
          <cell r="C3102">
            <v>41403</v>
          </cell>
          <cell r="F3102" t="str">
            <v/>
          </cell>
          <cell r="H3102">
            <v>41768</v>
          </cell>
          <cell r="K3102" t="str">
            <v/>
          </cell>
        </row>
        <row r="3103">
          <cell r="C3103">
            <v>41403</v>
          </cell>
          <cell r="F3103" t="str">
            <v/>
          </cell>
          <cell r="H3103">
            <v>41768</v>
          </cell>
          <cell r="K3103" t="str">
            <v/>
          </cell>
        </row>
        <row r="3104">
          <cell r="C3104">
            <v>41403</v>
          </cell>
          <cell r="F3104" t="str">
            <v/>
          </cell>
          <cell r="H3104">
            <v>41768</v>
          </cell>
          <cell r="K3104" t="str">
            <v/>
          </cell>
        </row>
        <row r="3105">
          <cell r="C3105">
            <v>41403</v>
          </cell>
          <cell r="F3105" t="str">
            <v/>
          </cell>
          <cell r="H3105">
            <v>41768</v>
          </cell>
          <cell r="K3105" t="str">
            <v/>
          </cell>
        </row>
        <row r="3106">
          <cell r="C3106">
            <v>41403</v>
          </cell>
          <cell r="F3106" t="str">
            <v/>
          </cell>
          <cell r="H3106">
            <v>41768</v>
          </cell>
          <cell r="K3106" t="str">
            <v/>
          </cell>
        </row>
        <row r="3107">
          <cell r="C3107">
            <v>41403</v>
          </cell>
          <cell r="F3107" t="str">
            <v/>
          </cell>
          <cell r="H3107">
            <v>41768</v>
          </cell>
          <cell r="K3107" t="str">
            <v/>
          </cell>
        </row>
        <row r="3108">
          <cell r="C3108">
            <v>41403</v>
          </cell>
          <cell r="F3108">
            <v>35609.516859000003</v>
          </cell>
          <cell r="H3108">
            <v>41768</v>
          </cell>
          <cell r="K3108">
            <v>35466.924719999995</v>
          </cell>
        </row>
        <row r="3109">
          <cell r="C3109">
            <v>41404</v>
          </cell>
          <cell r="F3109" t="str">
            <v/>
          </cell>
          <cell r="H3109">
            <v>41769</v>
          </cell>
          <cell r="K3109" t="str">
            <v/>
          </cell>
        </row>
        <row r="3110">
          <cell r="C3110">
            <v>41404</v>
          </cell>
          <cell r="F3110" t="str">
            <v/>
          </cell>
          <cell r="H3110">
            <v>41769</v>
          </cell>
          <cell r="K3110" t="str">
            <v/>
          </cell>
        </row>
        <row r="3111">
          <cell r="C3111">
            <v>41404</v>
          </cell>
          <cell r="F3111" t="str">
            <v/>
          </cell>
          <cell r="H3111">
            <v>41769</v>
          </cell>
          <cell r="K3111" t="str">
            <v/>
          </cell>
        </row>
        <row r="3112">
          <cell r="C3112">
            <v>41404</v>
          </cell>
          <cell r="F3112" t="str">
            <v/>
          </cell>
          <cell r="H3112">
            <v>41769</v>
          </cell>
          <cell r="K3112" t="str">
            <v/>
          </cell>
        </row>
        <row r="3113">
          <cell r="C3113">
            <v>41404</v>
          </cell>
          <cell r="F3113" t="str">
            <v/>
          </cell>
          <cell r="H3113">
            <v>41769</v>
          </cell>
          <cell r="K3113" t="str">
            <v/>
          </cell>
        </row>
        <row r="3114">
          <cell r="C3114">
            <v>41404</v>
          </cell>
          <cell r="F3114" t="str">
            <v/>
          </cell>
          <cell r="H3114">
            <v>41769</v>
          </cell>
          <cell r="K3114" t="str">
            <v/>
          </cell>
        </row>
        <row r="3115">
          <cell r="C3115">
            <v>41404</v>
          </cell>
          <cell r="F3115" t="str">
            <v/>
          </cell>
          <cell r="H3115">
            <v>41769</v>
          </cell>
          <cell r="K3115" t="str">
            <v/>
          </cell>
        </row>
        <row r="3116">
          <cell r="C3116">
            <v>41404</v>
          </cell>
          <cell r="F3116" t="str">
            <v/>
          </cell>
          <cell r="H3116">
            <v>41769</v>
          </cell>
          <cell r="K3116" t="str">
            <v/>
          </cell>
        </row>
        <row r="3117">
          <cell r="C3117">
            <v>41404</v>
          </cell>
          <cell r="F3117" t="str">
            <v/>
          </cell>
          <cell r="H3117">
            <v>41769</v>
          </cell>
          <cell r="K3117" t="str">
            <v/>
          </cell>
        </row>
        <row r="3118">
          <cell r="C3118">
            <v>41404</v>
          </cell>
          <cell r="F3118" t="str">
            <v/>
          </cell>
          <cell r="H3118">
            <v>41769</v>
          </cell>
          <cell r="K3118" t="str">
            <v/>
          </cell>
        </row>
        <row r="3119">
          <cell r="C3119">
            <v>41404</v>
          </cell>
          <cell r="F3119" t="str">
            <v/>
          </cell>
          <cell r="H3119">
            <v>41769</v>
          </cell>
          <cell r="K3119" t="str">
            <v/>
          </cell>
        </row>
        <row r="3120">
          <cell r="C3120">
            <v>41404</v>
          </cell>
          <cell r="F3120" t="str">
            <v/>
          </cell>
          <cell r="H3120">
            <v>41769</v>
          </cell>
          <cell r="K3120" t="str">
            <v/>
          </cell>
        </row>
        <row r="3121">
          <cell r="C3121">
            <v>41404</v>
          </cell>
          <cell r="F3121" t="str">
            <v/>
          </cell>
          <cell r="H3121">
            <v>41769</v>
          </cell>
          <cell r="K3121" t="str">
            <v/>
          </cell>
        </row>
        <row r="3122">
          <cell r="C3122">
            <v>41404</v>
          </cell>
          <cell r="F3122" t="str">
            <v/>
          </cell>
          <cell r="H3122">
            <v>41769</v>
          </cell>
          <cell r="K3122" t="str">
            <v/>
          </cell>
        </row>
        <row r="3123">
          <cell r="C3123">
            <v>41404</v>
          </cell>
          <cell r="F3123" t="str">
            <v/>
          </cell>
          <cell r="H3123">
            <v>41769</v>
          </cell>
          <cell r="K3123" t="str">
            <v/>
          </cell>
        </row>
        <row r="3124">
          <cell r="C3124">
            <v>41404</v>
          </cell>
          <cell r="F3124" t="str">
            <v/>
          </cell>
          <cell r="H3124">
            <v>41769</v>
          </cell>
          <cell r="K3124" t="str">
            <v/>
          </cell>
        </row>
        <row r="3125">
          <cell r="C3125">
            <v>41404</v>
          </cell>
          <cell r="F3125" t="str">
            <v/>
          </cell>
          <cell r="H3125">
            <v>41769</v>
          </cell>
          <cell r="K3125" t="str">
            <v/>
          </cell>
        </row>
        <row r="3126">
          <cell r="C3126">
            <v>41404</v>
          </cell>
          <cell r="F3126" t="str">
            <v/>
          </cell>
          <cell r="H3126">
            <v>41769</v>
          </cell>
          <cell r="K3126" t="str">
            <v/>
          </cell>
        </row>
        <row r="3127">
          <cell r="C3127">
            <v>41404</v>
          </cell>
          <cell r="F3127" t="str">
            <v/>
          </cell>
          <cell r="H3127">
            <v>41769</v>
          </cell>
          <cell r="K3127" t="str">
            <v/>
          </cell>
        </row>
        <row r="3128">
          <cell r="C3128">
            <v>41404</v>
          </cell>
          <cell r="F3128" t="str">
            <v/>
          </cell>
          <cell r="H3128">
            <v>41769</v>
          </cell>
          <cell r="K3128" t="str">
            <v/>
          </cell>
        </row>
        <row r="3129">
          <cell r="C3129">
            <v>41404</v>
          </cell>
          <cell r="F3129" t="str">
            <v/>
          </cell>
          <cell r="H3129">
            <v>41769</v>
          </cell>
          <cell r="K3129" t="str">
            <v/>
          </cell>
        </row>
        <row r="3130">
          <cell r="C3130">
            <v>41404</v>
          </cell>
          <cell r="F3130" t="str">
            <v/>
          </cell>
          <cell r="H3130">
            <v>41769</v>
          </cell>
          <cell r="K3130" t="str">
            <v/>
          </cell>
        </row>
        <row r="3131">
          <cell r="C3131">
            <v>41404</v>
          </cell>
          <cell r="F3131" t="str">
            <v/>
          </cell>
          <cell r="H3131">
            <v>41769</v>
          </cell>
          <cell r="K3131" t="str">
            <v/>
          </cell>
        </row>
        <row r="3132">
          <cell r="C3132">
            <v>41404</v>
          </cell>
          <cell r="F3132">
            <v>33671.037368999998</v>
          </cell>
          <cell r="H3132">
            <v>41769</v>
          </cell>
          <cell r="K3132">
            <v>33110.215327000005</v>
          </cell>
        </row>
        <row r="3133">
          <cell r="C3133">
            <v>41405</v>
          </cell>
          <cell r="F3133" t="str">
            <v/>
          </cell>
          <cell r="H3133">
            <v>41770</v>
          </cell>
          <cell r="K3133" t="str">
            <v/>
          </cell>
        </row>
        <row r="3134">
          <cell r="C3134">
            <v>41405</v>
          </cell>
          <cell r="F3134" t="str">
            <v/>
          </cell>
          <cell r="H3134">
            <v>41770</v>
          </cell>
          <cell r="K3134" t="str">
            <v/>
          </cell>
        </row>
        <row r="3135">
          <cell r="C3135">
            <v>41405</v>
          </cell>
          <cell r="F3135" t="str">
            <v/>
          </cell>
          <cell r="H3135">
            <v>41770</v>
          </cell>
          <cell r="K3135" t="str">
            <v/>
          </cell>
        </row>
        <row r="3136">
          <cell r="C3136">
            <v>41405</v>
          </cell>
          <cell r="F3136" t="str">
            <v/>
          </cell>
          <cell r="H3136">
            <v>41770</v>
          </cell>
          <cell r="K3136" t="str">
            <v/>
          </cell>
        </row>
        <row r="3137">
          <cell r="C3137">
            <v>41405</v>
          </cell>
          <cell r="F3137" t="str">
            <v/>
          </cell>
          <cell r="H3137">
            <v>41770</v>
          </cell>
          <cell r="K3137" t="str">
            <v/>
          </cell>
        </row>
        <row r="3138">
          <cell r="C3138">
            <v>41405</v>
          </cell>
          <cell r="F3138" t="str">
            <v/>
          </cell>
          <cell r="H3138">
            <v>41770</v>
          </cell>
          <cell r="K3138" t="str">
            <v/>
          </cell>
        </row>
        <row r="3139">
          <cell r="C3139">
            <v>41405</v>
          </cell>
          <cell r="F3139" t="str">
            <v/>
          </cell>
          <cell r="H3139">
            <v>41770</v>
          </cell>
          <cell r="K3139" t="str">
            <v/>
          </cell>
        </row>
        <row r="3140">
          <cell r="C3140">
            <v>41405</v>
          </cell>
          <cell r="F3140" t="str">
            <v/>
          </cell>
          <cell r="H3140">
            <v>41770</v>
          </cell>
          <cell r="K3140" t="str">
            <v/>
          </cell>
        </row>
        <row r="3141">
          <cell r="C3141">
            <v>41405</v>
          </cell>
          <cell r="F3141" t="str">
            <v/>
          </cell>
          <cell r="H3141">
            <v>41770</v>
          </cell>
          <cell r="K3141" t="str">
            <v/>
          </cell>
        </row>
        <row r="3142">
          <cell r="C3142">
            <v>41405</v>
          </cell>
          <cell r="F3142" t="str">
            <v/>
          </cell>
          <cell r="H3142">
            <v>41770</v>
          </cell>
          <cell r="K3142" t="str">
            <v/>
          </cell>
        </row>
        <row r="3143">
          <cell r="C3143">
            <v>41405</v>
          </cell>
          <cell r="F3143" t="str">
            <v/>
          </cell>
          <cell r="H3143">
            <v>41770</v>
          </cell>
          <cell r="K3143" t="str">
            <v/>
          </cell>
        </row>
        <row r="3144">
          <cell r="C3144">
            <v>41405</v>
          </cell>
          <cell r="F3144" t="str">
            <v/>
          </cell>
          <cell r="H3144">
            <v>41770</v>
          </cell>
          <cell r="K3144" t="str">
            <v/>
          </cell>
        </row>
        <row r="3145">
          <cell r="C3145">
            <v>41405</v>
          </cell>
          <cell r="F3145" t="str">
            <v/>
          </cell>
          <cell r="H3145">
            <v>41770</v>
          </cell>
          <cell r="K3145" t="str">
            <v/>
          </cell>
        </row>
        <row r="3146">
          <cell r="C3146">
            <v>41405</v>
          </cell>
          <cell r="F3146" t="str">
            <v/>
          </cell>
          <cell r="H3146">
            <v>41770</v>
          </cell>
          <cell r="K3146" t="str">
            <v/>
          </cell>
        </row>
        <row r="3147">
          <cell r="C3147">
            <v>41405</v>
          </cell>
          <cell r="F3147" t="str">
            <v/>
          </cell>
          <cell r="H3147">
            <v>41770</v>
          </cell>
          <cell r="K3147" t="str">
            <v/>
          </cell>
        </row>
        <row r="3148">
          <cell r="C3148">
            <v>41405</v>
          </cell>
          <cell r="F3148" t="str">
            <v/>
          </cell>
          <cell r="H3148">
            <v>41770</v>
          </cell>
          <cell r="K3148" t="str">
            <v/>
          </cell>
        </row>
        <row r="3149">
          <cell r="C3149">
            <v>41405</v>
          </cell>
          <cell r="F3149" t="str">
            <v/>
          </cell>
          <cell r="H3149">
            <v>41770</v>
          </cell>
          <cell r="K3149" t="str">
            <v/>
          </cell>
        </row>
        <row r="3150">
          <cell r="C3150">
            <v>41405</v>
          </cell>
          <cell r="F3150" t="str">
            <v/>
          </cell>
          <cell r="H3150">
            <v>41770</v>
          </cell>
          <cell r="K3150" t="str">
            <v/>
          </cell>
        </row>
        <row r="3151">
          <cell r="C3151">
            <v>41405</v>
          </cell>
          <cell r="F3151" t="str">
            <v/>
          </cell>
          <cell r="H3151">
            <v>41770</v>
          </cell>
          <cell r="K3151" t="str">
            <v/>
          </cell>
        </row>
        <row r="3152">
          <cell r="C3152">
            <v>41405</v>
          </cell>
          <cell r="F3152" t="str">
            <v/>
          </cell>
          <cell r="H3152">
            <v>41770</v>
          </cell>
          <cell r="K3152" t="str">
            <v/>
          </cell>
        </row>
        <row r="3153">
          <cell r="C3153">
            <v>41405</v>
          </cell>
          <cell r="F3153" t="str">
            <v/>
          </cell>
          <cell r="H3153">
            <v>41770</v>
          </cell>
          <cell r="K3153" t="str">
            <v/>
          </cell>
        </row>
        <row r="3154">
          <cell r="C3154">
            <v>41405</v>
          </cell>
          <cell r="F3154" t="str">
            <v/>
          </cell>
          <cell r="H3154">
            <v>41770</v>
          </cell>
          <cell r="K3154" t="str">
            <v/>
          </cell>
        </row>
        <row r="3155">
          <cell r="C3155">
            <v>41405</v>
          </cell>
          <cell r="F3155" t="str">
            <v/>
          </cell>
          <cell r="H3155">
            <v>41770</v>
          </cell>
          <cell r="K3155" t="str">
            <v/>
          </cell>
        </row>
        <row r="3156">
          <cell r="C3156">
            <v>41405</v>
          </cell>
          <cell r="F3156">
            <v>33733.588723000008</v>
          </cell>
          <cell r="H3156">
            <v>41770</v>
          </cell>
          <cell r="K3156">
            <v>33856.671061000001</v>
          </cell>
        </row>
        <row r="3157">
          <cell r="C3157">
            <v>41406</v>
          </cell>
          <cell r="F3157" t="str">
            <v/>
          </cell>
          <cell r="H3157">
            <v>41771</v>
          </cell>
          <cell r="K3157" t="str">
            <v/>
          </cell>
        </row>
        <row r="3158">
          <cell r="C3158">
            <v>41406</v>
          </cell>
          <cell r="F3158" t="str">
            <v/>
          </cell>
          <cell r="H3158">
            <v>41771</v>
          </cell>
          <cell r="K3158" t="str">
            <v/>
          </cell>
        </row>
        <row r="3159">
          <cell r="C3159">
            <v>41406</v>
          </cell>
          <cell r="F3159" t="str">
            <v/>
          </cell>
          <cell r="H3159">
            <v>41771</v>
          </cell>
          <cell r="K3159" t="str">
            <v/>
          </cell>
        </row>
        <row r="3160">
          <cell r="C3160">
            <v>41406</v>
          </cell>
          <cell r="F3160" t="str">
            <v/>
          </cell>
          <cell r="H3160">
            <v>41771</v>
          </cell>
          <cell r="K3160" t="str">
            <v/>
          </cell>
        </row>
        <row r="3161">
          <cell r="C3161">
            <v>41406</v>
          </cell>
          <cell r="F3161" t="str">
            <v/>
          </cell>
          <cell r="H3161">
            <v>41771</v>
          </cell>
          <cell r="K3161" t="str">
            <v/>
          </cell>
        </row>
        <row r="3162">
          <cell r="C3162">
            <v>41406</v>
          </cell>
          <cell r="F3162" t="str">
            <v/>
          </cell>
          <cell r="H3162">
            <v>41771</v>
          </cell>
          <cell r="K3162" t="str">
            <v/>
          </cell>
        </row>
        <row r="3163">
          <cell r="C3163">
            <v>41406</v>
          </cell>
          <cell r="F3163" t="str">
            <v/>
          </cell>
          <cell r="H3163">
            <v>41771</v>
          </cell>
          <cell r="K3163" t="str">
            <v/>
          </cell>
        </row>
        <row r="3164">
          <cell r="C3164">
            <v>41406</v>
          </cell>
          <cell r="F3164" t="str">
            <v/>
          </cell>
          <cell r="H3164">
            <v>41771</v>
          </cell>
          <cell r="K3164" t="str">
            <v/>
          </cell>
        </row>
        <row r="3165">
          <cell r="C3165">
            <v>41406</v>
          </cell>
          <cell r="F3165" t="str">
            <v/>
          </cell>
          <cell r="H3165">
            <v>41771</v>
          </cell>
          <cell r="K3165" t="str">
            <v/>
          </cell>
        </row>
        <row r="3166">
          <cell r="C3166">
            <v>41406</v>
          </cell>
          <cell r="F3166" t="str">
            <v/>
          </cell>
          <cell r="H3166">
            <v>41771</v>
          </cell>
          <cell r="K3166" t="str">
            <v/>
          </cell>
        </row>
        <row r="3167">
          <cell r="C3167">
            <v>41406</v>
          </cell>
          <cell r="F3167" t="str">
            <v/>
          </cell>
          <cell r="H3167">
            <v>41771</v>
          </cell>
          <cell r="K3167" t="str">
            <v/>
          </cell>
        </row>
        <row r="3168">
          <cell r="C3168">
            <v>41406</v>
          </cell>
          <cell r="F3168" t="str">
            <v/>
          </cell>
          <cell r="H3168">
            <v>41771</v>
          </cell>
          <cell r="K3168" t="str">
            <v/>
          </cell>
        </row>
        <row r="3169">
          <cell r="C3169">
            <v>41406</v>
          </cell>
          <cell r="F3169" t="str">
            <v/>
          </cell>
          <cell r="H3169">
            <v>41771</v>
          </cell>
          <cell r="K3169" t="str">
            <v/>
          </cell>
        </row>
        <row r="3170">
          <cell r="C3170">
            <v>41406</v>
          </cell>
          <cell r="F3170" t="str">
            <v/>
          </cell>
          <cell r="H3170">
            <v>41771</v>
          </cell>
          <cell r="K3170" t="str">
            <v/>
          </cell>
        </row>
        <row r="3171">
          <cell r="C3171">
            <v>41406</v>
          </cell>
          <cell r="F3171" t="str">
            <v/>
          </cell>
          <cell r="H3171">
            <v>41771</v>
          </cell>
          <cell r="K3171" t="str">
            <v/>
          </cell>
        </row>
        <row r="3172">
          <cell r="C3172">
            <v>41406</v>
          </cell>
          <cell r="F3172" t="str">
            <v/>
          </cell>
          <cell r="H3172">
            <v>41771</v>
          </cell>
          <cell r="K3172" t="str">
            <v/>
          </cell>
        </row>
        <row r="3173">
          <cell r="C3173">
            <v>41406</v>
          </cell>
          <cell r="F3173" t="str">
            <v/>
          </cell>
          <cell r="H3173">
            <v>41771</v>
          </cell>
          <cell r="K3173" t="str">
            <v/>
          </cell>
        </row>
        <row r="3174">
          <cell r="C3174">
            <v>41406</v>
          </cell>
          <cell r="F3174" t="str">
            <v/>
          </cell>
          <cell r="H3174">
            <v>41771</v>
          </cell>
          <cell r="K3174" t="str">
            <v/>
          </cell>
        </row>
        <row r="3175">
          <cell r="C3175">
            <v>41406</v>
          </cell>
          <cell r="F3175" t="str">
            <v/>
          </cell>
          <cell r="H3175">
            <v>41771</v>
          </cell>
          <cell r="K3175" t="str">
            <v/>
          </cell>
        </row>
        <row r="3176">
          <cell r="C3176">
            <v>41406</v>
          </cell>
          <cell r="F3176" t="str">
            <v/>
          </cell>
          <cell r="H3176">
            <v>41771</v>
          </cell>
          <cell r="K3176" t="str">
            <v/>
          </cell>
        </row>
        <row r="3177">
          <cell r="C3177">
            <v>41406</v>
          </cell>
          <cell r="F3177" t="str">
            <v/>
          </cell>
          <cell r="H3177">
            <v>41771</v>
          </cell>
          <cell r="K3177" t="str">
            <v/>
          </cell>
        </row>
        <row r="3178">
          <cell r="C3178">
            <v>41406</v>
          </cell>
          <cell r="F3178" t="str">
            <v/>
          </cell>
          <cell r="H3178">
            <v>41771</v>
          </cell>
          <cell r="K3178" t="str">
            <v/>
          </cell>
        </row>
        <row r="3179">
          <cell r="C3179">
            <v>41406</v>
          </cell>
          <cell r="F3179" t="str">
            <v/>
          </cell>
          <cell r="H3179">
            <v>41771</v>
          </cell>
          <cell r="K3179" t="str">
            <v/>
          </cell>
        </row>
        <row r="3180">
          <cell r="C3180">
            <v>41406</v>
          </cell>
          <cell r="F3180">
            <v>31967.924031000002</v>
          </cell>
          <cell r="H3180">
            <v>41771</v>
          </cell>
          <cell r="K3180">
            <v>36817.624218999998</v>
          </cell>
        </row>
        <row r="3181">
          <cell r="C3181">
            <v>41407</v>
          </cell>
          <cell r="F3181" t="str">
            <v/>
          </cell>
          <cell r="H3181">
            <v>41772</v>
          </cell>
          <cell r="K3181" t="str">
            <v/>
          </cell>
        </row>
        <row r="3182">
          <cell r="C3182">
            <v>41407</v>
          </cell>
          <cell r="F3182" t="str">
            <v/>
          </cell>
          <cell r="H3182">
            <v>41772</v>
          </cell>
          <cell r="K3182" t="str">
            <v/>
          </cell>
        </row>
        <row r="3183">
          <cell r="C3183">
            <v>41407</v>
          </cell>
          <cell r="F3183" t="str">
            <v/>
          </cell>
          <cell r="H3183">
            <v>41772</v>
          </cell>
          <cell r="K3183" t="str">
            <v/>
          </cell>
        </row>
        <row r="3184">
          <cell r="C3184">
            <v>41407</v>
          </cell>
          <cell r="F3184" t="str">
            <v/>
          </cell>
          <cell r="H3184">
            <v>41772</v>
          </cell>
          <cell r="K3184" t="str">
            <v/>
          </cell>
        </row>
        <row r="3185">
          <cell r="C3185">
            <v>41407</v>
          </cell>
          <cell r="F3185" t="str">
            <v/>
          </cell>
          <cell r="H3185">
            <v>41772</v>
          </cell>
          <cell r="K3185" t="str">
            <v/>
          </cell>
        </row>
        <row r="3186">
          <cell r="C3186">
            <v>41407</v>
          </cell>
          <cell r="F3186" t="str">
            <v/>
          </cell>
          <cell r="H3186">
            <v>41772</v>
          </cell>
          <cell r="K3186" t="str">
            <v/>
          </cell>
        </row>
        <row r="3187">
          <cell r="C3187">
            <v>41407</v>
          </cell>
          <cell r="F3187" t="str">
            <v/>
          </cell>
          <cell r="H3187">
            <v>41772</v>
          </cell>
          <cell r="K3187" t="str">
            <v/>
          </cell>
        </row>
        <row r="3188">
          <cell r="C3188">
            <v>41407</v>
          </cell>
          <cell r="F3188" t="str">
            <v/>
          </cell>
          <cell r="H3188">
            <v>41772</v>
          </cell>
          <cell r="K3188" t="str">
            <v/>
          </cell>
        </row>
        <row r="3189">
          <cell r="C3189">
            <v>41407</v>
          </cell>
          <cell r="F3189" t="str">
            <v/>
          </cell>
          <cell r="H3189">
            <v>41772</v>
          </cell>
          <cell r="K3189" t="str">
            <v/>
          </cell>
        </row>
        <row r="3190">
          <cell r="C3190">
            <v>41407</v>
          </cell>
          <cell r="F3190" t="str">
            <v/>
          </cell>
          <cell r="H3190">
            <v>41772</v>
          </cell>
          <cell r="K3190" t="str">
            <v/>
          </cell>
        </row>
        <row r="3191">
          <cell r="C3191">
            <v>41407</v>
          </cell>
          <cell r="F3191" t="str">
            <v/>
          </cell>
          <cell r="H3191">
            <v>41772</v>
          </cell>
          <cell r="K3191" t="str">
            <v/>
          </cell>
        </row>
        <row r="3192">
          <cell r="C3192">
            <v>41407</v>
          </cell>
          <cell r="F3192" t="str">
            <v/>
          </cell>
          <cell r="H3192">
            <v>41772</v>
          </cell>
          <cell r="K3192" t="str">
            <v/>
          </cell>
        </row>
        <row r="3193">
          <cell r="C3193">
            <v>41407</v>
          </cell>
          <cell r="F3193" t="str">
            <v/>
          </cell>
          <cell r="H3193">
            <v>41772</v>
          </cell>
          <cell r="K3193" t="str">
            <v/>
          </cell>
        </row>
        <row r="3194">
          <cell r="C3194">
            <v>41407</v>
          </cell>
          <cell r="F3194" t="str">
            <v/>
          </cell>
          <cell r="H3194">
            <v>41772</v>
          </cell>
          <cell r="K3194" t="str">
            <v/>
          </cell>
        </row>
        <row r="3195">
          <cell r="C3195">
            <v>41407</v>
          </cell>
          <cell r="F3195" t="str">
            <v/>
          </cell>
          <cell r="H3195">
            <v>41772</v>
          </cell>
          <cell r="K3195" t="str">
            <v/>
          </cell>
        </row>
        <row r="3196">
          <cell r="C3196">
            <v>41407</v>
          </cell>
          <cell r="F3196" t="str">
            <v/>
          </cell>
          <cell r="H3196">
            <v>41772</v>
          </cell>
          <cell r="K3196" t="str">
            <v/>
          </cell>
        </row>
        <row r="3197">
          <cell r="C3197">
            <v>41407</v>
          </cell>
          <cell r="F3197" t="str">
            <v/>
          </cell>
          <cell r="H3197">
            <v>41772</v>
          </cell>
          <cell r="K3197" t="str">
            <v/>
          </cell>
        </row>
        <row r="3198">
          <cell r="C3198">
            <v>41407</v>
          </cell>
          <cell r="F3198" t="str">
            <v/>
          </cell>
          <cell r="H3198">
            <v>41772</v>
          </cell>
          <cell r="K3198" t="str">
            <v/>
          </cell>
        </row>
        <row r="3199">
          <cell r="C3199">
            <v>41407</v>
          </cell>
          <cell r="F3199" t="str">
            <v/>
          </cell>
          <cell r="H3199">
            <v>41772</v>
          </cell>
          <cell r="K3199" t="str">
            <v/>
          </cell>
        </row>
        <row r="3200">
          <cell r="C3200">
            <v>41407</v>
          </cell>
          <cell r="F3200" t="str">
            <v/>
          </cell>
          <cell r="H3200">
            <v>41772</v>
          </cell>
          <cell r="K3200" t="str">
            <v/>
          </cell>
        </row>
        <row r="3201">
          <cell r="C3201">
            <v>41407</v>
          </cell>
          <cell r="F3201" t="str">
            <v/>
          </cell>
          <cell r="H3201">
            <v>41772</v>
          </cell>
          <cell r="K3201" t="str">
            <v/>
          </cell>
        </row>
        <row r="3202">
          <cell r="C3202">
            <v>41407</v>
          </cell>
          <cell r="F3202" t="str">
            <v/>
          </cell>
          <cell r="H3202">
            <v>41772</v>
          </cell>
          <cell r="K3202" t="str">
            <v/>
          </cell>
        </row>
        <row r="3203">
          <cell r="C3203">
            <v>41407</v>
          </cell>
          <cell r="F3203" t="str">
            <v/>
          </cell>
          <cell r="H3203">
            <v>41772</v>
          </cell>
          <cell r="K3203" t="str">
            <v/>
          </cell>
        </row>
        <row r="3204">
          <cell r="C3204">
            <v>41407</v>
          </cell>
          <cell r="F3204">
            <v>33791.305752</v>
          </cell>
          <cell r="H3204">
            <v>41772</v>
          </cell>
          <cell r="K3204">
            <v>35690.105422000001</v>
          </cell>
        </row>
        <row r="3205">
          <cell r="C3205">
            <v>41408</v>
          </cell>
          <cell r="F3205" t="str">
            <v/>
          </cell>
          <cell r="H3205">
            <v>41773</v>
          </cell>
          <cell r="K3205" t="str">
            <v/>
          </cell>
        </row>
        <row r="3206">
          <cell r="C3206">
            <v>41408</v>
          </cell>
          <cell r="F3206" t="str">
            <v/>
          </cell>
          <cell r="H3206">
            <v>41773</v>
          </cell>
          <cell r="K3206" t="str">
            <v/>
          </cell>
        </row>
        <row r="3207">
          <cell r="C3207">
            <v>41408</v>
          </cell>
          <cell r="F3207" t="str">
            <v/>
          </cell>
          <cell r="H3207">
            <v>41773</v>
          </cell>
          <cell r="K3207" t="str">
            <v/>
          </cell>
        </row>
        <row r="3208">
          <cell r="C3208">
            <v>41408</v>
          </cell>
          <cell r="F3208" t="str">
            <v/>
          </cell>
          <cell r="H3208">
            <v>41773</v>
          </cell>
          <cell r="K3208" t="str">
            <v/>
          </cell>
        </row>
        <row r="3209">
          <cell r="C3209">
            <v>41408</v>
          </cell>
          <cell r="F3209" t="str">
            <v/>
          </cell>
          <cell r="H3209">
            <v>41773</v>
          </cell>
          <cell r="K3209" t="str">
            <v/>
          </cell>
        </row>
        <row r="3210">
          <cell r="C3210">
            <v>41408</v>
          </cell>
          <cell r="F3210" t="str">
            <v/>
          </cell>
          <cell r="H3210">
            <v>41773</v>
          </cell>
          <cell r="K3210" t="str">
            <v/>
          </cell>
        </row>
        <row r="3211">
          <cell r="C3211">
            <v>41408</v>
          </cell>
          <cell r="F3211" t="str">
            <v/>
          </cell>
          <cell r="H3211">
            <v>41773</v>
          </cell>
          <cell r="K3211" t="str">
            <v/>
          </cell>
        </row>
        <row r="3212">
          <cell r="C3212">
            <v>41408</v>
          </cell>
          <cell r="F3212" t="str">
            <v/>
          </cell>
          <cell r="H3212">
            <v>41773</v>
          </cell>
          <cell r="K3212" t="str">
            <v/>
          </cell>
        </row>
        <row r="3213">
          <cell r="C3213">
            <v>41408</v>
          </cell>
          <cell r="F3213" t="str">
            <v/>
          </cell>
          <cell r="H3213">
            <v>41773</v>
          </cell>
          <cell r="K3213" t="str">
            <v/>
          </cell>
        </row>
        <row r="3214">
          <cell r="C3214">
            <v>41408</v>
          </cell>
          <cell r="F3214" t="str">
            <v/>
          </cell>
          <cell r="H3214">
            <v>41773</v>
          </cell>
          <cell r="K3214" t="str">
            <v/>
          </cell>
        </row>
        <row r="3215">
          <cell r="C3215">
            <v>41408</v>
          </cell>
          <cell r="F3215" t="str">
            <v/>
          </cell>
          <cell r="H3215">
            <v>41773</v>
          </cell>
          <cell r="K3215" t="str">
            <v/>
          </cell>
        </row>
        <row r="3216">
          <cell r="C3216">
            <v>41408</v>
          </cell>
          <cell r="F3216" t="str">
            <v/>
          </cell>
          <cell r="H3216">
            <v>41773</v>
          </cell>
          <cell r="K3216" t="str">
            <v/>
          </cell>
        </row>
        <row r="3217">
          <cell r="C3217">
            <v>41408</v>
          </cell>
          <cell r="F3217" t="str">
            <v/>
          </cell>
          <cell r="H3217">
            <v>41773</v>
          </cell>
          <cell r="K3217" t="str">
            <v/>
          </cell>
        </row>
        <row r="3218">
          <cell r="C3218">
            <v>41408</v>
          </cell>
          <cell r="F3218" t="str">
            <v/>
          </cell>
          <cell r="H3218">
            <v>41773</v>
          </cell>
          <cell r="K3218" t="str">
            <v/>
          </cell>
        </row>
        <row r="3219">
          <cell r="C3219">
            <v>41408</v>
          </cell>
          <cell r="F3219" t="str">
            <v/>
          </cell>
          <cell r="H3219">
            <v>41773</v>
          </cell>
          <cell r="K3219" t="str">
            <v/>
          </cell>
        </row>
        <row r="3220">
          <cell r="C3220">
            <v>41408</v>
          </cell>
          <cell r="F3220" t="str">
            <v/>
          </cell>
          <cell r="H3220">
            <v>41773</v>
          </cell>
          <cell r="K3220" t="str">
            <v/>
          </cell>
        </row>
        <row r="3221">
          <cell r="C3221">
            <v>41408</v>
          </cell>
          <cell r="F3221" t="str">
            <v/>
          </cell>
          <cell r="H3221">
            <v>41773</v>
          </cell>
          <cell r="K3221" t="str">
            <v/>
          </cell>
        </row>
        <row r="3222">
          <cell r="C3222">
            <v>41408</v>
          </cell>
          <cell r="F3222" t="str">
            <v/>
          </cell>
          <cell r="H3222">
            <v>41773</v>
          </cell>
          <cell r="K3222" t="str">
            <v/>
          </cell>
        </row>
        <row r="3223">
          <cell r="C3223">
            <v>41408</v>
          </cell>
          <cell r="F3223" t="str">
            <v/>
          </cell>
          <cell r="H3223">
            <v>41773</v>
          </cell>
          <cell r="K3223" t="str">
            <v/>
          </cell>
        </row>
        <row r="3224">
          <cell r="C3224">
            <v>41408</v>
          </cell>
          <cell r="F3224" t="str">
            <v/>
          </cell>
          <cell r="H3224">
            <v>41773</v>
          </cell>
          <cell r="K3224" t="str">
            <v/>
          </cell>
        </row>
        <row r="3225">
          <cell r="C3225">
            <v>41408</v>
          </cell>
          <cell r="F3225" t="str">
            <v/>
          </cell>
          <cell r="H3225">
            <v>41773</v>
          </cell>
          <cell r="K3225" t="str">
            <v/>
          </cell>
        </row>
        <row r="3226">
          <cell r="C3226">
            <v>41408</v>
          </cell>
          <cell r="F3226" t="str">
            <v/>
          </cell>
          <cell r="H3226">
            <v>41773</v>
          </cell>
          <cell r="K3226" t="str">
            <v/>
          </cell>
        </row>
        <row r="3227">
          <cell r="C3227">
            <v>41408</v>
          </cell>
          <cell r="F3227" t="str">
            <v/>
          </cell>
          <cell r="H3227">
            <v>41773</v>
          </cell>
          <cell r="K3227" t="str">
            <v/>
          </cell>
        </row>
        <row r="3228">
          <cell r="C3228">
            <v>41408</v>
          </cell>
          <cell r="F3228">
            <v>34329.745958</v>
          </cell>
          <cell r="H3228">
            <v>41773</v>
          </cell>
          <cell r="K3228">
            <v>34430.206811999997</v>
          </cell>
        </row>
        <row r="3229">
          <cell r="C3229">
            <v>41409</v>
          </cell>
          <cell r="F3229" t="str">
            <v/>
          </cell>
          <cell r="H3229">
            <v>41774</v>
          </cell>
          <cell r="K3229" t="str">
            <v/>
          </cell>
        </row>
        <row r="3230">
          <cell r="C3230">
            <v>41409</v>
          </cell>
          <cell r="F3230" t="str">
            <v/>
          </cell>
          <cell r="H3230">
            <v>41774</v>
          </cell>
          <cell r="K3230" t="str">
            <v/>
          </cell>
        </row>
        <row r="3231">
          <cell r="C3231">
            <v>41409</v>
          </cell>
          <cell r="F3231" t="str">
            <v/>
          </cell>
          <cell r="H3231">
            <v>41774</v>
          </cell>
          <cell r="K3231" t="str">
            <v/>
          </cell>
        </row>
        <row r="3232">
          <cell r="C3232">
            <v>41409</v>
          </cell>
          <cell r="F3232" t="str">
            <v/>
          </cell>
          <cell r="H3232">
            <v>41774</v>
          </cell>
          <cell r="K3232" t="str">
            <v/>
          </cell>
        </row>
        <row r="3233">
          <cell r="C3233">
            <v>41409</v>
          </cell>
          <cell r="F3233" t="str">
            <v/>
          </cell>
          <cell r="H3233">
            <v>41774</v>
          </cell>
          <cell r="K3233" t="str">
            <v/>
          </cell>
        </row>
        <row r="3234">
          <cell r="C3234">
            <v>41409</v>
          </cell>
          <cell r="F3234" t="str">
            <v/>
          </cell>
          <cell r="H3234">
            <v>41774</v>
          </cell>
          <cell r="K3234" t="str">
            <v/>
          </cell>
        </row>
        <row r="3235">
          <cell r="C3235">
            <v>41409</v>
          </cell>
          <cell r="F3235" t="str">
            <v/>
          </cell>
          <cell r="H3235">
            <v>41774</v>
          </cell>
          <cell r="K3235" t="str">
            <v/>
          </cell>
        </row>
        <row r="3236">
          <cell r="C3236">
            <v>41409</v>
          </cell>
          <cell r="F3236" t="str">
            <v/>
          </cell>
          <cell r="H3236">
            <v>41774</v>
          </cell>
          <cell r="K3236" t="str">
            <v/>
          </cell>
        </row>
        <row r="3237">
          <cell r="C3237">
            <v>41409</v>
          </cell>
          <cell r="F3237" t="str">
            <v/>
          </cell>
          <cell r="H3237">
            <v>41774</v>
          </cell>
          <cell r="K3237" t="str">
            <v/>
          </cell>
        </row>
        <row r="3238">
          <cell r="C3238">
            <v>41409</v>
          </cell>
          <cell r="F3238" t="str">
            <v/>
          </cell>
          <cell r="H3238">
            <v>41774</v>
          </cell>
          <cell r="K3238" t="str">
            <v/>
          </cell>
        </row>
        <row r="3239">
          <cell r="C3239">
            <v>41409</v>
          </cell>
          <cell r="F3239" t="str">
            <v/>
          </cell>
          <cell r="H3239">
            <v>41774</v>
          </cell>
          <cell r="K3239" t="str">
            <v/>
          </cell>
        </row>
        <row r="3240">
          <cell r="C3240">
            <v>41409</v>
          </cell>
          <cell r="F3240" t="str">
            <v/>
          </cell>
          <cell r="H3240">
            <v>41774</v>
          </cell>
          <cell r="K3240" t="str">
            <v/>
          </cell>
        </row>
        <row r="3241">
          <cell r="C3241">
            <v>41409</v>
          </cell>
          <cell r="F3241" t="str">
            <v/>
          </cell>
          <cell r="H3241">
            <v>41774</v>
          </cell>
          <cell r="K3241" t="str">
            <v/>
          </cell>
        </row>
        <row r="3242">
          <cell r="C3242">
            <v>41409</v>
          </cell>
          <cell r="F3242" t="str">
            <v/>
          </cell>
          <cell r="H3242">
            <v>41774</v>
          </cell>
          <cell r="K3242" t="str">
            <v/>
          </cell>
        </row>
        <row r="3243">
          <cell r="C3243">
            <v>41409</v>
          </cell>
          <cell r="F3243" t="str">
            <v/>
          </cell>
          <cell r="H3243">
            <v>41774</v>
          </cell>
          <cell r="K3243" t="str">
            <v/>
          </cell>
        </row>
        <row r="3244">
          <cell r="C3244">
            <v>41409</v>
          </cell>
          <cell r="F3244" t="str">
            <v/>
          </cell>
          <cell r="H3244">
            <v>41774</v>
          </cell>
          <cell r="K3244" t="str">
            <v/>
          </cell>
        </row>
        <row r="3245">
          <cell r="C3245">
            <v>41409</v>
          </cell>
          <cell r="F3245" t="str">
            <v/>
          </cell>
          <cell r="H3245">
            <v>41774</v>
          </cell>
          <cell r="K3245" t="str">
            <v/>
          </cell>
        </row>
        <row r="3246">
          <cell r="C3246">
            <v>41409</v>
          </cell>
          <cell r="F3246" t="str">
            <v/>
          </cell>
          <cell r="H3246">
            <v>41774</v>
          </cell>
          <cell r="K3246" t="str">
            <v/>
          </cell>
        </row>
        <row r="3247">
          <cell r="C3247">
            <v>41409</v>
          </cell>
          <cell r="F3247" t="str">
            <v/>
          </cell>
          <cell r="H3247">
            <v>41774</v>
          </cell>
          <cell r="K3247" t="str">
            <v/>
          </cell>
        </row>
        <row r="3248">
          <cell r="C3248">
            <v>41409</v>
          </cell>
          <cell r="F3248" t="str">
            <v/>
          </cell>
          <cell r="H3248">
            <v>41774</v>
          </cell>
          <cell r="K3248" t="str">
            <v/>
          </cell>
        </row>
        <row r="3249">
          <cell r="C3249">
            <v>41409</v>
          </cell>
          <cell r="F3249" t="str">
            <v/>
          </cell>
          <cell r="H3249">
            <v>41774</v>
          </cell>
          <cell r="K3249" t="str">
            <v/>
          </cell>
        </row>
        <row r="3250">
          <cell r="C3250">
            <v>41409</v>
          </cell>
          <cell r="F3250" t="str">
            <v/>
          </cell>
          <cell r="H3250">
            <v>41774</v>
          </cell>
          <cell r="K3250" t="str">
            <v/>
          </cell>
        </row>
        <row r="3251">
          <cell r="C3251">
            <v>41409</v>
          </cell>
          <cell r="F3251" t="str">
            <v/>
          </cell>
          <cell r="H3251">
            <v>41774</v>
          </cell>
          <cell r="K3251" t="str">
            <v/>
          </cell>
        </row>
        <row r="3252">
          <cell r="C3252">
            <v>41409</v>
          </cell>
          <cell r="F3252">
            <v>35122.726148000002</v>
          </cell>
          <cell r="H3252">
            <v>41774</v>
          </cell>
          <cell r="K3252">
            <v>34022.162256999996</v>
          </cell>
        </row>
        <row r="3253">
          <cell r="C3253">
            <v>41410</v>
          </cell>
          <cell r="F3253" t="str">
            <v/>
          </cell>
          <cell r="H3253">
            <v>41775</v>
          </cell>
          <cell r="K3253" t="str">
            <v/>
          </cell>
        </row>
        <row r="3254">
          <cell r="C3254">
            <v>41410</v>
          </cell>
          <cell r="F3254" t="str">
            <v/>
          </cell>
          <cell r="H3254">
            <v>41775</v>
          </cell>
          <cell r="K3254" t="str">
            <v/>
          </cell>
        </row>
        <row r="3255">
          <cell r="C3255">
            <v>41410</v>
          </cell>
          <cell r="F3255" t="str">
            <v/>
          </cell>
          <cell r="H3255">
            <v>41775</v>
          </cell>
          <cell r="K3255" t="str">
            <v/>
          </cell>
        </row>
        <row r="3256">
          <cell r="C3256">
            <v>41410</v>
          </cell>
          <cell r="F3256" t="str">
            <v/>
          </cell>
          <cell r="H3256">
            <v>41775</v>
          </cell>
          <cell r="K3256" t="str">
            <v/>
          </cell>
        </row>
        <row r="3257">
          <cell r="C3257">
            <v>41410</v>
          </cell>
          <cell r="F3257" t="str">
            <v/>
          </cell>
          <cell r="H3257">
            <v>41775</v>
          </cell>
          <cell r="K3257" t="str">
            <v/>
          </cell>
        </row>
        <row r="3258">
          <cell r="C3258">
            <v>41410</v>
          </cell>
          <cell r="F3258" t="str">
            <v/>
          </cell>
          <cell r="H3258">
            <v>41775</v>
          </cell>
          <cell r="K3258" t="str">
            <v/>
          </cell>
        </row>
        <row r="3259">
          <cell r="C3259">
            <v>41410</v>
          </cell>
          <cell r="F3259" t="str">
            <v/>
          </cell>
          <cell r="H3259">
            <v>41775</v>
          </cell>
          <cell r="K3259" t="str">
            <v/>
          </cell>
        </row>
        <row r="3260">
          <cell r="C3260">
            <v>41410</v>
          </cell>
          <cell r="F3260" t="str">
            <v/>
          </cell>
          <cell r="H3260">
            <v>41775</v>
          </cell>
          <cell r="K3260" t="str">
            <v/>
          </cell>
        </row>
        <row r="3261">
          <cell r="C3261">
            <v>41410</v>
          </cell>
          <cell r="F3261" t="str">
            <v/>
          </cell>
          <cell r="H3261">
            <v>41775</v>
          </cell>
          <cell r="K3261" t="str">
            <v/>
          </cell>
        </row>
        <row r="3262">
          <cell r="C3262">
            <v>41410</v>
          </cell>
          <cell r="F3262" t="str">
            <v/>
          </cell>
          <cell r="H3262">
            <v>41775</v>
          </cell>
          <cell r="K3262" t="str">
            <v/>
          </cell>
        </row>
        <row r="3263">
          <cell r="C3263">
            <v>41410</v>
          </cell>
          <cell r="F3263" t="str">
            <v/>
          </cell>
          <cell r="H3263">
            <v>41775</v>
          </cell>
          <cell r="K3263" t="str">
            <v/>
          </cell>
        </row>
        <row r="3264">
          <cell r="C3264">
            <v>41410</v>
          </cell>
          <cell r="F3264" t="str">
            <v/>
          </cell>
          <cell r="H3264">
            <v>41775</v>
          </cell>
          <cell r="K3264" t="str">
            <v/>
          </cell>
        </row>
        <row r="3265">
          <cell r="C3265">
            <v>41410</v>
          </cell>
          <cell r="F3265" t="str">
            <v/>
          </cell>
          <cell r="H3265">
            <v>41775</v>
          </cell>
          <cell r="K3265" t="str">
            <v/>
          </cell>
        </row>
        <row r="3266">
          <cell r="C3266">
            <v>41410</v>
          </cell>
          <cell r="F3266" t="str">
            <v/>
          </cell>
          <cell r="H3266">
            <v>41775</v>
          </cell>
          <cell r="K3266" t="str">
            <v/>
          </cell>
        </row>
        <row r="3267">
          <cell r="C3267">
            <v>41410</v>
          </cell>
          <cell r="F3267" t="str">
            <v/>
          </cell>
          <cell r="H3267">
            <v>41775</v>
          </cell>
          <cell r="K3267" t="str">
            <v/>
          </cell>
        </row>
        <row r="3268">
          <cell r="C3268">
            <v>41410</v>
          </cell>
          <cell r="F3268" t="str">
            <v/>
          </cell>
          <cell r="H3268">
            <v>41775</v>
          </cell>
          <cell r="K3268" t="str">
            <v/>
          </cell>
        </row>
        <row r="3269">
          <cell r="C3269">
            <v>41410</v>
          </cell>
          <cell r="F3269" t="str">
            <v/>
          </cell>
          <cell r="H3269">
            <v>41775</v>
          </cell>
          <cell r="K3269" t="str">
            <v/>
          </cell>
        </row>
        <row r="3270">
          <cell r="C3270">
            <v>41410</v>
          </cell>
          <cell r="F3270" t="str">
            <v/>
          </cell>
          <cell r="H3270">
            <v>41775</v>
          </cell>
          <cell r="K3270" t="str">
            <v/>
          </cell>
        </row>
        <row r="3271">
          <cell r="C3271">
            <v>41410</v>
          </cell>
          <cell r="F3271" t="str">
            <v/>
          </cell>
          <cell r="H3271">
            <v>41775</v>
          </cell>
          <cell r="K3271" t="str">
            <v/>
          </cell>
        </row>
        <row r="3272">
          <cell r="C3272">
            <v>41410</v>
          </cell>
          <cell r="F3272" t="str">
            <v/>
          </cell>
          <cell r="H3272">
            <v>41775</v>
          </cell>
          <cell r="K3272" t="str">
            <v/>
          </cell>
        </row>
        <row r="3273">
          <cell r="C3273">
            <v>41410</v>
          </cell>
          <cell r="F3273" t="str">
            <v/>
          </cell>
          <cell r="H3273">
            <v>41775</v>
          </cell>
          <cell r="K3273" t="str">
            <v/>
          </cell>
        </row>
        <row r="3274">
          <cell r="C3274">
            <v>41410</v>
          </cell>
          <cell r="F3274" t="str">
            <v/>
          </cell>
          <cell r="H3274">
            <v>41775</v>
          </cell>
          <cell r="K3274" t="str">
            <v/>
          </cell>
        </row>
        <row r="3275">
          <cell r="C3275">
            <v>41410</v>
          </cell>
          <cell r="F3275" t="str">
            <v/>
          </cell>
          <cell r="H3275">
            <v>41775</v>
          </cell>
          <cell r="K3275" t="str">
            <v/>
          </cell>
        </row>
        <row r="3276">
          <cell r="C3276">
            <v>41410</v>
          </cell>
          <cell r="F3276">
            <v>36286.621274000005</v>
          </cell>
          <cell r="H3276">
            <v>41775</v>
          </cell>
          <cell r="K3276">
            <v>34275.789551000002</v>
          </cell>
        </row>
        <row r="3277">
          <cell r="C3277">
            <v>41411</v>
          </cell>
          <cell r="F3277" t="str">
            <v/>
          </cell>
          <cell r="H3277">
            <v>41776</v>
          </cell>
          <cell r="K3277" t="str">
            <v/>
          </cell>
        </row>
        <row r="3278">
          <cell r="C3278">
            <v>41411</v>
          </cell>
          <cell r="F3278" t="str">
            <v/>
          </cell>
          <cell r="H3278">
            <v>41776</v>
          </cell>
          <cell r="K3278" t="str">
            <v/>
          </cell>
        </row>
        <row r="3279">
          <cell r="C3279">
            <v>41411</v>
          </cell>
          <cell r="F3279" t="str">
            <v/>
          </cell>
          <cell r="H3279">
            <v>41776</v>
          </cell>
          <cell r="K3279" t="str">
            <v/>
          </cell>
        </row>
        <row r="3280">
          <cell r="C3280">
            <v>41411</v>
          </cell>
          <cell r="F3280" t="str">
            <v/>
          </cell>
          <cell r="H3280">
            <v>41776</v>
          </cell>
          <cell r="K3280" t="str">
            <v/>
          </cell>
        </row>
        <row r="3281">
          <cell r="C3281">
            <v>41411</v>
          </cell>
          <cell r="F3281" t="str">
            <v/>
          </cell>
          <cell r="H3281">
            <v>41776</v>
          </cell>
          <cell r="K3281" t="str">
            <v/>
          </cell>
        </row>
        <row r="3282">
          <cell r="C3282">
            <v>41411</v>
          </cell>
          <cell r="F3282" t="str">
            <v/>
          </cell>
          <cell r="H3282">
            <v>41776</v>
          </cell>
          <cell r="K3282" t="str">
            <v/>
          </cell>
        </row>
        <row r="3283">
          <cell r="C3283">
            <v>41411</v>
          </cell>
          <cell r="F3283" t="str">
            <v/>
          </cell>
          <cell r="H3283">
            <v>41776</v>
          </cell>
          <cell r="K3283" t="str">
            <v/>
          </cell>
        </row>
        <row r="3284">
          <cell r="C3284">
            <v>41411</v>
          </cell>
          <cell r="F3284" t="str">
            <v/>
          </cell>
          <cell r="H3284">
            <v>41776</v>
          </cell>
          <cell r="K3284" t="str">
            <v/>
          </cell>
        </row>
        <row r="3285">
          <cell r="C3285">
            <v>41411</v>
          </cell>
          <cell r="F3285" t="str">
            <v/>
          </cell>
          <cell r="H3285">
            <v>41776</v>
          </cell>
          <cell r="K3285" t="str">
            <v/>
          </cell>
        </row>
        <row r="3286">
          <cell r="C3286">
            <v>41411</v>
          </cell>
          <cell r="F3286" t="str">
            <v/>
          </cell>
          <cell r="H3286">
            <v>41776</v>
          </cell>
          <cell r="K3286" t="str">
            <v/>
          </cell>
        </row>
        <row r="3287">
          <cell r="C3287">
            <v>41411</v>
          </cell>
          <cell r="F3287" t="str">
            <v/>
          </cell>
          <cell r="H3287">
            <v>41776</v>
          </cell>
          <cell r="K3287" t="str">
            <v/>
          </cell>
        </row>
        <row r="3288">
          <cell r="C3288">
            <v>41411</v>
          </cell>
          <cell r="F3288" t="str">
            <v/>
          </cell>
          <cell r="H3288">
            <v>41776</v>
          </cell>
          <cell r="K3288" t="str">
            <v/>
          </cell>
        </row>
        <row r="3289">
          <cell r="C3289">
            <v>41411</v>
          </cell>
          <cell r="F3289" t="str">
            <v/>
          </cell>
          <cell r="H3289">
            <v>41776</v>
          </cell>
          <cell r="K3289" t="str">
            <v/>
          </cell>
        </row>
        <row r="3290">
          <cell r="C3290">
            <v>41411</v>
          </cell>
          <cell r="F3290" t="str">
            <v/>
          </cell>
          <cell r="H3290">
            <v>41776</v>
          </cell>
          <cell r="K3290" t="str">
            <v/>
          </cell>
        </row>
        <row r="3291">
          <cell r="C3291">
            <v>41411</v>
          </cell>
          <cell r="F3291" t="str">
            <v/>
          </cell>
          <cell r="H3291">
            <v>41776</v>
          </cell>
          <cell r="K3291" t="str">
            <v/>
          </cell>
        </row>
        <row r="3292">
          <cell r="C3292">
            <v>41411</v>
          </cell>
          <cell r="F3292" t="str">
            <v/>
          </cell>
          <cell r="H3292">
            <v>41776</v>
          </cell>
          <cell r="K3292" t="str">
            <v/>
          </cell>
        </row>
        <row r="3293">
          <cell r="C3293">
            <v>41411</v>
          </cell>
          <cell r="F3293" t="str">
            <v/>
          </cell>
          <cell r="H3293">
            <v>41776</v>
          </cell>
          <cell r="K3293" t="str">
            <v/>
          </cell>
        </row>
        <row r="3294">
          <cell r="C3294">
            <v>41411</v>
          </cell>
          <cell r="F3294" t="str">
            <v/>
          </cell>
          <cell r="H3294">
            <v>41776</v>
          </cell>
          <cell r="K3294" t="str">
            <v/>
          </cell>
        </row>
        <row r="3295">
          <cell r="C3295">
            <v>41411</v>
          </cell>
          <cell r="F3295" t="str">
            <v/>
          </cell>
          <cell r="H3295">
            <v>41776</v>
          </cell>
          <cell r="K3295" t="str">
            <v/>
          </cell>
        </row>
        <row r="3296">
          <cell r="C3296">
            <v>41411</v>
          </cell>
          <cell r="F3296" t="str">
            <v/>
          </cell>
          <cell r="H3296">
            <v>41776</v>
          </cell>
          <cell r="K3296" t="str">
            <v/>
          </cell>
        </row>
        <row r="3297">
          <cell r="C3297">
            <v>41411</v>
          </cell>
          <cell r="F3297" t="str">
            <v/>
          </cell>
          <cell r="H3297">
            <v>41776</v>
          </cell>
          <cell r="K3297" t="str">
            <v/>
          </cell>
        </row>
        <row r="3298">
          <cell r="C3298">
            <v>41411</v>
          </cell>
          <cell r="F3298" t="str">
            <v/>
          </cell>
          <cell r="H3298">
            <v>41776</v>
          </cell>
          <cell r="K3298" t="str">
            <v/>
          </cell>
        </row>
        <row r="3299">
          <cell r="C3299">
            <v>41411</v>
          </cell>
          <cell r="F3299" t="str">
            <v/>
          </cell>
          <cell r="H3299">
            <v>41776</v>
          </cell>
          <cell r="K3299" t="str">
            <v/>
          </cell>
        </row>
        <row r="3300">
          <cell r="C3300">
            <v>41411</v>
          </cell>
          <cell r="F3300">
            <v>36294.056786000001</v>
          </cell>
          <cell r="H3300">
            <v>41776</v>
          </cell>
          <cell r="K3300">
            <v>33932.653037000004</v>
          </cell>
        </row>
        <row r="3301">
          <cell r="C3301">
            <v>41412</v>
          </cell>
          <cell r="F3301" t="str">
            <v/>
          </cell>
          <cell r="H3301">
            <v>41777</v>
          </cell>
          <cell r="K3301" t="str">
            <v/>
          </cell>
        </row>
        <row r="3302">
          <cell r="C3302">
            <v>41412</v>
          </cell>
          <cell r="F3302" t="str">
            <v/>
          </cell>
          <cell r="H3302">
            <v>41777</v>
          </cell>
          <cell r="K3302" t="str">
            <v/>
          </cell>
        </row>
        <row r="3303">
          <cell r="C3303">
            <v>41412</v>
          </cell>
          <cell r="F3303" t="str">
            <v/>
          </cell>
          <cell r="H3303">
            <v>41777</v>
          </cell>
          <cell r="K3303" t="str">
            <v/>
          </cell>
        </row>
        <row r="3304">
          <cell r="C3304">
            <v>41412</v>
          </cell>
          <cell r="F3304" t="str">
            <v/>
          </cell>
          <cell r="H3304">
            <v>41777</v>
          </cell>
          <cell r="K3304" t="str">
            <v/>
          </cell>
        </row>
        <row r="3305">
          <cell r="C3305">
            <v>41412</v>
          </cell>
          <cell r="F3305" t="str">
            <v/>
          </cell>
          <cell r="H3305">
            <v>41777</v>
          </cell>
          <cell r="K3305" t="str">
            <v/>
          </cell>
        </row>
        <row r="3306">
          <cell r="C3306">
            <v>41412</v>
          </cell>
          <cell r="F3306" t="str">
            <v/>
          </cell>
          <cell r="H3306">
            <v>41777</v>
          </cell>
          <cell r="K3306" t="str">
            <v/>
          </cell>
        </row>
        <row r="3307">
          <cell r="C3307">
            <v>41412</v>
          </cell>
          <cell r="F3307" t="str">
            <v/>
          </cell>
          <cell r="H3307">
            <v>41777</v>
          </cell>
          <cell r="K3307" t="str">
            <v/>
          </cell>
        </row>
        <row r="3308">
          <cell r="C3308">
            <v>41412</v>
          </cell>
          <cell r="F3308" t="str">
            <v/>
          </cell>
          <cell r="H3308">
            <v>41777</v>
          </cell>
          <cell r="K3308" t="str">
            <v/>
          </cell>
        </row>
        <row r="3309">
          <cell r="C3309">
            <v>41412</v>
          </cell>
          <cell r="F3309" t="str">
            <v/>
          </cell>
          <cell r="H3309">
            <v>41777</v>
          </cell>
          <cell r="K3309" t="str">
            <v/>
          </cell>
        </row>
        <row r="3310">
          <cell r="C3310">
            <v>41412</v>
          </cell>
          <cell r="F3310" t="str">
            <v/>
          </cell>
          <cell r="H3310">
            <v>41777</v>
          </cell>
          <cell r="K3310" t="str">
            <v/>
          </cell>
        </row>
        <row r="3311">
          <cell r="C3311">
            <v>41412</v>
          </cell>
          <cell r="F3311" t="str">
            <v/>
          </cell>
          <cell r="H3311">
            <v>41777</v>
          </cell>
          <cell r="K3311" t="str">
            <v/>
          </cell>
        </row>
        <row r="3312">
          <cell r="C3312">
            <v>41412</v>
          </cell>
          <cell r="F3312" t="str">
            <v/>
          </cell>
          <cell r="H3312">
            <v>41777</v>
          </cell>
          <cell r="K3312" t="str">
            <v/>
          </cell>
        </row>
        <row r="3313">
          <cell r="C3313">
            <v>41412</v>
          </cell>
          <cell r="F3313" t="str">
            <v/>
          </cell>
          <cell r="H3313">
            <v>41777</v>
          </cell>
          <cell r="K3313" t="str">
            <v/>
          </cell>
        </row>
        <row r="3314">
          <cell r="C3314">
            <v>41412</v>
          </cell>
          <cell r="F3314" t="str">
            <v/>
          </cell>
          <cell r="H3314">
            <v>41777</v>
          </cell>
          <cell r="K3314" t="str">
            <v/>
          </cell>
        </row>
        <row r="3315">
          <cell r="C3315">
            <v>41412</v>
          </cell>
          <cell r="F3315" t="str">
            <v/>
          </cell>
          <cell r="H3315">
            <v>41777</v>
          </cell>
          <cell r="K3315" t="str">
            <v/>
          </cell>
        </row>
        <row r="3316">
          <cell r="C3316">
            <v>41412</v>
          </cell>
          <cell r="F3316" t="str">
            <v/>
          </cell>
          <cell r="H3316">
            <v>41777</v>
          </cell>
          <cell r="K3316" t="str">
            <v/>
          </cell>
        </row>
        <row r="3317">
          <cell r="C3317">
            <v>41412</v>
          </cell>
          <cell r="F3317" t="str">
            <v/>
          </cell>
          <cell r="H3317">
            <v>41777</v>
          </cell>
          <cell r="K3317" t="str">
            <v/>
          </cell>
        </row>
        <row r="3318">
          <cell r="C3318">
            <v>41412</v>
          </cell>
          <cell r="F3318" t="str">
            <v/>
          </cell>
          <cell r="H3318">
            <v>41777</v>
          </cell>
          <cell r="K3318" t="str">
            <v/>
          </cell>
        </row>
        <row r="3319">
          <cell r="C3319">
            <v>41412</v>
          </cell>
          <cell r="F3319" t="str">
            <v/>
          </cell>
          <cell r="H3319">
            <v>41777</v>
          </cell>
          <cell r="K3319" t="str">
            <v/>
          </cell>
        </row>
        <row r="3320">
          <cell r="C3320">
            <v>41412</v>
          </cell>
          <cell r="F3320" t="str">
            <v/>
          </cell>
          <cell r="H3320">
            <v>41777</v>
          </cell>
          <cell r="K3320" t="str">
            <v/>
          </cell>
        </row>
        <row r="3321">
          <cell r="C3321">
            <v>41412</v>
          </cell>
          <cell r="F3321" t="str">
            <v/>
          </cell>
          <cell r="H3321">
            <v>41777</v>
          </cell>
          <cell r="K3321" t="str">
            <v/>
          </cell>
        </row>
        <row r="3322">
          <cell r="C3322">
            <v>41412</v>
          </cell>
          <cell r="F3322" t="str">
            <v/>
          </cell>
          <cell r="H3322">
            <v>41777</v>
          </cell>
          <cell r="K3322" t="str">
            <v/>
          </cell>
        </row>
        <row r="3323">
          <cell r="C3323">
            <v>41412</v>
          </cell>
          <cell r="F3323" t="str">
            <v/>
          </cell>
          <cell r="H3323">
            <v>41777</v>
          </cell>
          <cell r="K3323" t="str">
            <v/>
          </cell>
        </row>
        <row r="3324">
          <cell r="C3324">
            <v>41412</v>
          </cell>
          <cell r="F3324">
            <v>35065.605193000003</v>
          </cell>
          <cell r="H3324">
            <v>41777</v>
          </cell>
          <cell r="K3324">
            <v>33376.516668000004</v>
          </cell>
        </row>
        <row r="3325">
          <cell r="C3325">
            <v>41413</v>
          </cell>
          <cell r="F3325" t="str">
            <v/>
          </cell>
          <cell r="H3325">
            <v>41778</v>
          </cell>
          <cell r="K3325" t="str">
            <v/>
          </cell>
        </row>
        <row r="3326">
          <cell r="C3326">
            <v>41413</v>
          </cell>
          <cell r="F3326" t="str">
            <v/>
          </cell>
          <cell r="H3326">
            <v>41778</v>
          </cell>
          <cell r="K3326" t="str">
            <v/>
          </cell>
        </row>
        <row r="3327">
          <cell r="C3327">
            <v>41413</v>
          </cell>
          <cell r="F3327" t="str">
            <v/>
          </cell>
          <cell r="H3327">
            <v>41778</v>
          </cell>
          <cell r="K3327" t="str">
            <v/>
          </cell>
        </row>
        <row r="3328">
          <cell r="C3328">
            <v>41413</v>
          </cell>
          <cell r="F3328" t="str">
            <v/>
          </cell>
          <cell r="H3328">
            <v>41778</v>
          </cell>
          <cell r="K3328" t="str">
            <v/>
          </cell>
        </row>
        <row r="3329">
          <cell r="C3329">
            <v>41413</v>
          </cell>
          <cell r="F3329" t="str">
            <v/>
          </cell>
          <cell r="H3329">
            <v>41778</v>
          </cell>
          <cell r="K3329" t="str">
            <v/>
          </cell>
        </row>
        <row r="3330">
          <cell r="C3330">
            <v>41413</v>
          </cell>
          <cell r="F3330" t="str">
            <v/>
          </cell>
          <cell r="H3330">
            <v>41778</v>
          </cell>
          <cell r="K3330" t="str">
            <v/>
          </cell>
        </row>
        <row r="3331">
          <cell r="C3331">
            <v>41413</v>
          </cell>
          <cell r="F3331" t="str">
            <v/>
          </cell>
          <cell r="H3331">
            <v>41778</v>
          </cell>
          <cell r="K3331" t="str">
            <v/>
          </cell>
        </row>
        <row r="3332">
          <cell r="C3332">
            <v>41413</v>
          </cell>
          <cell r="F3332" t="str">
            <v/>
          </cell>
          <cell r="H3332">
            <v>41778</v>
          </cell>
          <cell r="K3332" t="str">
            <v/>
          </cell>
        </row>
        <row r="3333">
          <cell r="C3333">
            <v>41413</v>
          </cell>
          <cell r="F3333" t="str">
            <v/>
          </cell>
          <cell r="H3333">
            <v>41778</v>
          </cell>
          <cell r="K3333" t="str">
            <v/>
          </cell>
        </row>
        <row r="3334">
          <cell r="C3334">
            <v>41413</v>
          </cell>
          <cell r="F3334" t="str">
            <v/>
          </cell>
          <cell r="H3334">
            <v>41778</v>
          </cell>
          <cell r="K3334" t="str">
            <v/>
          </cell>
        </row>
        <row r="3335">
          <cell r="C3335">
            <v>41413</v>
          </cell>
          <cell r="F3335" t="str">
            <v/>
          </cell>
          <cell r="H3335">
            <v>41778</v>
          </cell>
          <cell r="K3335" t="str">
            <v/>
          </cell>
        </row>
        <row r="3336">
          <cell r="C3336">
            <v>41413</v>
          </cell>
          <cell r="F3336" t="str">
            <v/>
          </cell>
          <cell r="H3336">
            <v>41778</v>
          </cell>
          <cell r="K3336" t="str">
            <v/>
          </cell>
        </row>
        <row r="3337">
          <cell r="C3337">
            <v>41413</v>
          </cell>
          <cell r="F3337" t="str">
            <v/>
          </cell>
          <cell r="H3337">
            <v>41778</v>
          </cell>
          <cell r="K3337" t="str">
            <v/>
          </cell>
        </row>
        <row r="3338">
          <cell r="C3338">
            <v>41413</v>
          </cell>
          <cell r="F3338" t="str">
            <v/>
          </cell>
          <cell r="H3338">
            <v>41778</v>
          </cell>
          <cell r="K3338" t="str">
            <v/>
          </cell>
        </row>
        <row r="3339">
          <cell r="C3339">
            <v>41413</v>
          </cell>
          <cell r="F3339" t="str">
            <v/>
          </cell>
          <cell r="H3339">
            <v>41778</v>
          </cell>
          <cell r="K3339" t="str">
            <v/>
          </cell>
        </row>
        <row r="3340">
          <cell r="C3340">
            <v>41413</v>
          </cell>
          <cell r="F3340" t="str">
            <v/>
          </cell>
          <cell r="H3340">
            <v>41778</v>
          </cell>
          <cell r="K3340" t="str">
            <v/>
          </cell>
        </row>
        <row r="3341">
          <cell r="C3341">
            <v>41413</v>
          </cell>
          <cell r="F3341" t="str">
            <v/>
          </cell>
          <cell r="H3341">
            <v>41778</v>
          </cell>
          <cell r="K3341" t="str">
            <v/>
          </cell>
        </row>
        <row r="3342">
          <cell r="C3342">
            <v>41413</v>
          </cell>
          <cell r="F3342" t="str">
            <v/>
          </cell>
          <cell r="H3342">
            <v>41778</v>
          </cell>
          <cell r="K3342" t="str">
            <v/>
          </cell>
        </row>
        <row r="3343">
          <cell r="C3343">
            <v>41413</v>
          </cell>
          <cell r="F3343" t="str">
            <v/>
          </cell>
          <cell r="H3343">
            <v>41778</v>
          </cell>
          <cell r="K3343" t="str">
            <v/>
          </cell>
        </row>
        <row r="3344">
          <cell r="C3344">
            <v>41413</v>
          </cell>
          <cell r="F3344" t="str">
            <v/>
          </cell>
          <cell r="H3344">
            <v>41778</v>
          </cell>
          <cell r="K3344" t="str">
            <v/>
          </cell>
        </row>
        <row r="3345">
          <cell r="C3345">
            <v>41413</v>
          </cell>
          <cell r="F3345" t="str">
            <v/>
          </cell>
          <cell r="H3345">
            <v>41778</v>
          </cell>
          <cell r="K3345" t="str">
            <v/>
          </cell>
        </row>
        <row r="3346">
          <cell r="C3346">
            <v>41413</v>
          </cell>
          <cell r="F3346" t="str">
            <v/>
          </cell>
          <cell r="H3346">
            <v>41778</v>
          </cell>
          <cell r="K3346" t="str">
            <v/>
          </cell>
        </row>
        <row r="3347">
          <cell r="C3347">
            <v>41413</v>
          </cell>
          <cell r="F3347" t="str">
            <v/>
          </cell>
          <cell r="H3347">
            <v>41778</v>
          </cell>
          <cell r="K3347" t="str">
            <v/>
          </cell>
        </row>
        <row r="3348">
          <cell r="C3348">
            <v>41413</v>
          </cell>
          <cell r="F3348">
            <v>34392.196854999995</v>
          </cell>
          <cell r="H3348">
            <v>41778</v>
          </cell>
          <cell r="K3348">
            <v>35799.814989000006</v>
          </cell>
        </row>
        <row r="3349">
          <cell r="C3349">
            <v>41414</v>
          </cell>
          <cell r="F3349" t="str">
            <v/>
          </cell>
          <cell r="H3349">
            <v>41779</v>
          </cell>
          <cell r="K3349" t="str">
            <v/>
          </cell>
        </row>
        <row r="3350">
          <cell r="C3350">
            <v>41414</v>
          </cell>
          <cell r="F3350" t="str">
            <v/>
          </cell>
          <cell r="H3350">
            <v>41779</v>
          </cell>
          <cell r="K3350" t="str">
            <v/>
          </cell>
        </row>
        <row r="3351">
          <cell r="C3351">
            <v>41414</v>
          </cell>
          <cell r="F3351" t="str">
            <v/>
          </cell>
          <cell r="H3351">
            <v>41779</v>
          </cell>
          <cell r="K3351" t="str">
            <v/>
          </cell>
        </row>
        <row r="3352">
          <cell r="C3352">
            <v>41414</v>
          </cell>
          <cell r="F3352" t="str">
            <v/>
          </cell>
          <cell r="H3352">
            <v>41779</v>
          </cell>
          <cell r="K3352" t="str">
            <v/>
          </cell>
        </row>
        <row r="3353">
          <cell r="C3353">
            <v>41414</v>
          </cell>
          <cell r="F3353" t="str">
            <v/>
          </cell>
          <cell r="H3353">
            <v>41779</v>
          </cell>
          <cell r="K3353" t="str">
            <v/>
          </cell>
        </row>
        <row r="3354">
          <cell r="C3354">
            <v>41414</v>
          </cell>
          <cell r="F3354" t="str">
            <v/>
          </cell>
          <cell r="H3354">
            <v>41779</v>
          </cell>
          <cell r="K3354" t="str">
            <v/>
          </cell>
        </row>
        <row r="3355">
          <cell r="C3355">
            <v>41414</v>
          </cell>
          <cell r="F3355" t="str">
            <v/>
          </cell>
          <cell r="H3355">
            <v>41779</v>
          </cell>
          <cell r="K3355" t="str">
            <v/>
          </cell>
        </row>
        <row r="3356">
          <cell r="C3356">
            <v>41414</v>
          </cell>
          <cell r="F3356" t="str">
            <v/>
          </cell>
          <cell r="H3356">
            <v>41779</v>
          </cell>
          <cell r="K3356" t="str">
            <v/>
          </cell>
        </row>
        <row r="3357">
          <cell r="C3357">
            <v>41414</v>
          </cell>
          <cell r="F3357" t="str">
            <v/>
          </cell>
          <cell r="H3357">
            <v>41779</v>
          </cell>
          <cell r="K3357" t="str">
            <v/>
          </cell>
        </row>
        <row r="3358">
          <cell r="C3358">
            <v>41414</v>
          </cell>
          <cell r="F3358" t="str">
            <v/>
          </cell>
          <cell r="H3358">
            <v>41779</v>
          </cell>
          <cell r="K3358" t="str">
            <v/>
          </cell>
        </row>
        <row r="3359">
          <cell r="C3359">
            <v>41414</v>
          </cell>
          <cell r="F3359" t="str">
            <v/>
          </cell>
          <cell r="H3359">
            <v>41779</v>
          </cell>
          <cell r="K3359" t="str">
            <v/>
          </cell>
        </row>
        <row r="3360">
          <cell r="C3360">
            <v>41414</v>
          </cell>
          <cell r="F3360" t="str">
            <v/>
          </cell>
          <cell r="H3360">
            <v>41779</v>
          </cell>
          <cell r="K3360" t="str">
            <v/>
          </cell>
        </row>
        <row r="3361">
          <cell r="C3361">
            <v>41414</v>
          </cell>
          <cell r="F3361" t="str">
            <v/>
          </cell>
          <cell r="H3361">
            <v>41779</v>
          </cell>
          <cell r="K3361" t="str">
            <v/>
          </cell>
        </row>
        <row r="3362">
          <cell r="C3362">
            <v>41414</v>
          </cell>
          <cell r="F3362" t="str">
            <v/>
          </cell>
          <cell r="H3362">
            <v>41779</v>
          </cell>
          <cell r="K3362" t="str">
            <v/>
          </cell>
        </row>
        <row r="3363">
          <cell r="C3363">
            <v>41414</v>
          </cell>
          <cell r="F3363" t="str">
            <v/>
          </cell>
          <cell r="H3363">
            <v>41779</v>
          </cell>
          <cell r="K3363" t="str">
            <v/>
          </cell>
        </row>
        <row r="3364">
          <cell r="C3364">
            <v>41414</v>
          </cell>
          <cell r="F3364" t="str">
            <v/>
          </cell>
          <cell r="H3364">
            <v>41779</v>
          </cell>
          <cell r="K3364" t="str">
            <v/>
          </cell>
        </row>
        <row r="3365">
          <cell r="C3365">
            <v>41414</v>
          </cell>
          <cell r="F3365" t="str">
            <v/>
          </cell>
          <cell r="H3365">
            <v>41779</v>
          </cell>
          <cell r="K3365" t="str">
            <v/>
          </cell>
        </row>
        <row r="3366">
          <cell r="C3366">
            <v>41414</v>
          </cell>
          <cell r="F3366" t="str">
            <v/>
          </cell>
          <cell r="H3366">
            <v>41779</v>
          </cell>
          <cell r="K3366" t="str">
            <v/>
          </cell>
        </row>
        <row r="3367">
          <cell r="C3367">
            <v>41414</v>
          </cell>
          <cell r="F3367" t="str">
            <v/>
          </cell>
          <cell r="H3367">
            <v>41779</v>
          </cell>
          <cell r="K3367" t="str">
            <v/>
          </cell>
        </row>
        <row r="3368">
          <cell r="C3368">
            <v>41414</v>
          </cell>
          <cell r="F3368" t="str">
            <v/>
          </cell>
          <cell r="H3368">
            <v>41779</v>
          </cell>
          <cell r="K3368" t="str">
            <v/>
          </cell>
        </row>
        <row r="3369">
          <cell r="C3369">
            <v>41414</v>
          </cell>
          <cell r="F3369" t="str">
            <v/>
          </cell>
          <cell r="H3369">
            <v>41779</v>
          </cell>
          <cell r="K3369" t="str">
            <v/>
          </cell>
        </row>
        <row r="3370">
          <cell r="C3370">
            <v>41414</v>
          </cell>
          <cell r="F3370" t="str">
            <v/>
          </cell>
          <cell r="H3370">
            <v>41779</v>
          </cell>
          <cell r="K3370" t="str">
            <v/>
          </cell>
        </row>
        <row r="3371">
          <cell r="C3371">
            <v>41414</v>
          </cell>
          <cell r="F3371" t="str">
            <v/>
          </cell>
          <cell r="H3371">
            <v>41779</v>
          </cell>
          <cell r="K3371" t="str">
            <v/>
          </cell>
        </row>
        <row r="3372">
          <cell r="C3372">
            <v>41414</v>
          </cell>
          <cell r="F3372">
            <v>36852.406860000003</v>
          </cell>
          <cell r="H3372">
            <v>41779</v>
          </cell>
          <cell r="K3372">
            <v>36424.574145000006</v>
          </cell>
        </row>
        <row r="3373">
          <cell r="C3373">
            <v>41415</v>
          </cell>
          <cell r="F3373" t="str">
            <v/>
          </cell>
          <cell r="H3373">
            <v>41780</v>
          </cell>
          <cell r="K3373" t="str">
            <v/>
          </cell>
        </row>
        <row r="3374">
          <cell r="C3374">
            <v>41415</v>
          </cell>
          <cell r="F3374" t="str">
            <v/>
          </cell>
          <cell r="H3374">
            <v>41780</v>
          </cell>
          <cell r="K3374" t="str">
            <v/>
          </cell>
        </row>
        <row r="3375">
          <cell r="C3375">
            <v>41415</v>
          </cell>
          <cell r="F3375" t="str">
            <v/>
          </cell>
          <cell r="H3375">
            <v>41780</v>
          </cell>
          <cell r="K3375" t="str">
            <v/>
          </cell>
        </row>
        <row r="3376">
          <cell r="C3376">
            <v>41415</v>
          </cell>
          <cell r="F3376" t="str">
            <v/>
          </cell>
          <cell r="H3376">
            <v>41780</v>
          </cell>
          <cell r="K3376" t="str">
            <v/>
          </cell>
        </row>
        <row r="3377">
          <cell r="C3377">
            <v>41415</v>
          </cell>
          <cell r="F3377" t="str">
            <v/>
          </cell>
          <cell r="H3377">
            <v>41780</v>
          </cell>
          <cell r="K3377" t="str">
            <v/>
          </cell>
        </row>
        <row r="3378">
          <cell r="C3378">
            <v>41415</v>
          </cell>
          <cell r="F3378" t="str">
            <v/>
          </cell>
          <cell r="H3378">
            <v>41780</v>
          </cell>
          <cell r="K3378" t="str">
            <v/>
          </cell>
        </row>
        <row r="3379">
          <cell r="C3379">
            <v>41415</v>
          </cell>
          <cell r="F3379" t="str">
            <v/>
          </cell>
          <cell r="H3379">
            <v>41780</v>
          </cell>
          <cell r="K3379" t="str">
            <v/>
          </cell>
        </row>
        <row r="3380">
          <cell r="C3380">
            <v>41415</v>
          </cell>
          <cell r="F3380" t="str">
            <v/>
          </cell>
          <cell r="H3380">
            <v>41780</v>
          </cell>
          <cell r="K3380" t="str">
            <v/>
          </cell>
        </row>
        <row r="3381">
          <cell r="C3381">
            <v>41415</v>
          </cell>
          <cell r="F3381" t="str">
            <v/>
          </cell>
          <cell r="H3381">
            <v>41780</v>
          </cell>
          <cell r="K3381" t="str">
            <v/>
          </cell>
        </row>
        <row r="3382">
          <cell r="C3382">
            <v>41415</v>
          </cell>
          <cell r="F3382" t="str">
            <v/>
          </cell>
          <cell r="H3382">
            <v>41780</v>
          </cell>
          <cell r="K3382" t="str">
            <v/>
          </cell>
        </row>
        <row r="3383">
          <cell r="C3383">
            <v>41415</v>
          </cell>
          <cell r="F3383" t="str">
            <v/>
          </cell>
          <cell r="H3383">
            <v>41780</v>
          </cell>
          <cell r="K3383" t="str">
            <v/>
          </cell>
        </row>
        <row r="3384">
          <cell r="C3384">
            <v>41415</v>
          </cell>
          <cell r="F3384" t="str">
            <v/>
          </cell>
          <cell r="H3384">
            <v>41780</v>
          </cell>
          <cell r="K3384" t="str">
            <v/>
          </cell>
        </row>
        <row r="3385">
          <cell r="C3385">
            <v>41415</v>
          </cell>
          <cell r="F3385" t="str">
            <v/>
          </cell>
          <cell r="H3385">
            <v>41780</v>
          </cell>
          <cell r="K3385" t="str">
            <v/>
          </cell>
        </row>
        <row r="3386">
          <cell r="C3386">
            <v>41415</v>
          </cell>
          <cell r="F3386" t="str">
            <v/>
          </cell>
          <cell r="H3386">
            <v>41780</v>
          </cell>
          <cell r="K3386" t="str">
            <v/>
          </cell>
        </row>
        <row r="3387">
          <cell r="C3387">
            <v>41415</v>
          </cell>
          <cell r="F3387" t="str">
            <v/>
          </cell>
          <cell r="H3387">
            <v>41780</v>
          </cell>
          <cell r="K3387" t="str">
            <v/>
          </cell>
        </row>
        <row r="3388">
          <cell r="C3388">
            <v>41415</v>
          </cell>
          <cell r="F3388" t="str">
            <v/>
          </cell>
          <cell r="H3388">
            <v>41780</v>
          </cell>
          <cell r="K3388" t="str">
            <v/>
          </cell>
        </row>
        <row r="3389">
          <cell r="C3389">
            <v>41415</v>
          </cell>
          <cell r="F3389" t="str">
            <v/>
          </cell>
          <cell r="H3389">
            <v>41780</v>
          </cell>
          <cell r="K3389" t="str">
            <v/>
          </cell>
        </row>
        <row r="3390">
          <cell r="C3390">
            <v>41415</v>
          </cell>
          <cell r="F3390" t="str">
            <v/>
          </cell>
          <cell r="H3390">
            <v>41780</v>
          </cell>
          <cell r="K3390" t="str">
            <v/>
          </cell>
        </row>
        <row r="3391">
          <cell r="C3391">
            <v>41415</v>
          </cell>
          <cell r="F3391" t="str">
            <v/>
          </cell>
          <cell r="H3391">
            <v>41780</v>
          </cell>
          <cell r="K3391" t="str">
            <v/>
          </cell>
        </row>
        <row r="3392">
          <cell r="C3392">
            <v>41415</v>
          </cell>
          <cell r="F3392" t="str">
            <v/>
          </cell>
          <cell r="H3392">
            <v>41780</v>
          </cell>
          <cell r="K3392" t="str">
            <v/>
          </cell>
        </row>
        <row r="3393">
          <cell r="C3393">
            <v>41415</v>
          </cell>
          <cell r="F3393" t="str">
            <v/>
          </cell>
          <cell r="H3393">
            <v>41780</v>
          </cell>
          <cell r="K3393" t="str">
            <v/>
          </cell>
        </row>
        <row r="3394">
          <cell r="C3394">
            <v>41415</v>
          </cell>
          <cell r="F3394" t="str">
            <v/>
          </cell>
          <cell r="H3394">
            <v>41780</v>
          </cell>
          <cell r="K3394" t="str">
            <v/>
          </cell>
        </row>
        <row r="3395">
          <cell r="C3395">
            <v>41415</v>
          </cell>
          <cell r="F3395" t="str">
            <v/>
          </cell>
          <cell r="H3395">
            <v>41780</v>
          </cell>
          <cell r="K3395" t="str">
            <v/>
          </cell>
        </row>
        <row r="3396">
          <cell r="C3396">
            <v>41415</v>
          </cell>
          <cell r="F3396">
            <v>37201.113302999998</v>
          </cell>
          <cell r="H3396">
            <v>41780</v>
          </cell>
          <cell r="K3396">
            <v>36539.385030999998</v>
          </cell>
        </row>
        <row r="3397">
          <cell r="C3397">
            <v>41416</v>
          </cell>
          <cell r="F3397" t="str">
            <v/>
          </cell>
          <cell r="H3397">
            <v>41781</v>
          </cell>
          <cell r="K3397" t="str">
            <v/>
          </cell>
        </row>
        <row r="3398">
          <cell r="C3398">
            <v>41416</v>
          </cell>
          <cell r="F3398" t="str">
            <v/>
          </cell>
          <cell r="H3398">
            <v>41781</v>
          </cell>
          <cell r="K3398" t="str">
            <v/>
          </cell>
        </row>
        <row r="3399">
          <cell r="C3399">
            <v>41416</v>
          </cell>
          <cell r="F3399" t="str">
            <v/>
          </cell>
          <cell r="H3399">
            <v>41781</v>
          </cell>
          <cell r="K3399" t="str">
            <v/>
          </cell>
        </row>
        <row r="3400">
          <cell r="C3400">
            <v>41416</v>
          </cell>
          <cell r="F3400" t="str">
            <v/>
          </cell>
          <cell r="H3400">
            <v>41781</v>
          </cell>
          <cell r="K3400" t="str">
            <v/>
          </cell>
        </row>
        <row r="3401">
          <cell r="C3401">
            <v>41416</v>
          </cell>
          <cell r="F3401" t="str">
            <v/>
          </cell>
          <cell r="H3401">
            <v>41781</v>
          </cell>
          <cell r="K3401" t="str">
            <v/>
          </cell>
        </row>
        <row r="3402">
          <cell r="C3402">
            <v>41416</v>
          </cell>
          <cell r="F3402" t="str">
            <v/>
          </cell>
          <cell r="H3402">
            <v>41781</v>
          </cell>
          <cell r="K3402" t="str">
            <v/>
          </cell>
        </row>
        <row r="3403">
          <cell r="C3403">
            <v>41416</v>
          </cell>
          <cell r="F3403" t="str">
            <v/>
          </cell>
          <cell r="H3403">
            <v>41781</v>
          </cell>
          <cell r="K3403" t="str">
            <v/>
          </cell>
        </row>
        <row r="3404">
          <cell r="C3404">
            <v>41416</v>
          </cell>
          <cell r="F3404" t="str">
            <v/>
          </cell>
          <cell r="H3404">
            <v>41781</v>
          </cell>
          <cell r="K3404" t="str">
            <v/>
          </cell>
        </row>
        <row r="3405">
          <cell r="C3405">
            <v>41416</v>
          </cell>
          <cell r="F3405" t="str">
            <v/>
          </cell>
          <cell r="H3405">
            <v>41781</v>
          </cell>
          <cell r="K3405" t="str">
            <v/>
          </cell>
        </row>
        <row r="3406">
          <cell r="C3406">
            <v>41416</v>
          </cell>
          <cell r="F3406" t="str">
            <v/>
          </cell>
          <cell r="H3406">
            <v>41781</v>
          </cell>
          <cell r="K3406" t="str">
            <v/>
          </cell>
        </row>
        <row r="3407">
          <cell r="C3407">
            <v>41416</v>
          </cell>
          <cell r="F3407" t="str">
            <v/>
          </cell>
          <cell r="H3407">
            <v>41781</v>
          </cell>
          <cell r="K3407" t="str">
            <v/>
          </cell>
        </row>
        <row r="3408">
          <cell r="C3408">
            <v>41416</v>
          </cell>
          <cell r="F3408" t="str">
            <v/>
          </cell>
          <cell r="H3408">
            <v>41781</v>
          </cell>
          <cell r="K3408" t="str">
            <v/>
          </cell>
        </row>
        <row r="3409">
          <cell r="C3409">
            <v>41416</v>
          </cell>
          <cell r="F3409" t="str">
            <v/>
          </cell>
          <cell r="H3409">
            <v>41781</v>
          </cell>
          <cell r="K3409" t="str">
            <v/>
          </cell>
        </row>
        <row r="3410">
          <cell r="C3410">
            <v>41416</v>
          </cell>
          <cell r="F3410" t="str">
            <v/>
          </cell>
          <cell r="H3410">
            <v>41781</v>
          </cell>
          <cell r="K3410" t="str">
            <v/>
          </cell>
        </row>
        <row r="3411">
          <cell r="C3411">
            <v>41416</v>
          </cell>
          <cell r="F3411" t="str">
            <v/>
          </cell>
          <cell r="H3411">
            <v>41781</v>
          </cell>
          <cell r="K3411" t="str">
            <v/>
          </cell>
        </row>
        <row r="3412">
          <cell r="C3412">
            <v>41416</v>
          </cell>
          <cell r="F3412" t="str">
            <v/>
          </cell>
          <cell r="H3412">
            <v>41781</v>
          </cell>
          <cell r="K3412" t="str">
            <v/>
          </cell>
        </row>
        <row r="3413">
          <cell r="C3413">
            <v>41416</v>
          </cell>
          <cell r="F3413" t="str">
            <v/>
          </cell>
          <cell r="H3413">
            <v>41781</v>
          </cell>
          <cell r="K3413" t="str">
            <v/>
          </cell>
        </row>
        <row r="3414">
          <cell r="C3414">
            <v>41416</v>
          </cell>
          <cell r="F3414" t="str">
            <v/>
          </cell>
          <cell r="H3414">
            <v>41781</v>
          </cell>
          <cell r="K3414" t="str">
            <v/>
          </cell>
        </row>
        <row r="3415">
          <cell r="C3415">
            <v>41416</v>
          </cell>
          <cell r="F3415" t="str">
            <v/>
          </cell>
          <cell r="H3415">
            <v>41781</v>
          </cell>
          <cell r="K3415" t="str">
            <v/>
          </cell>
        </row>
        <row r="3416">
          <cell r="C3416">
            <v>41416</v>
          </cell>
          <cell r="F3416" t="str">
            <v/>
          </cell>
          <cell r="H3416">
            <v>41781</v>
          </cell>
          <cell r="K3416" t="str">
            <v/>
          </cell>
        </row>
        <row r="3417">
          <cell r="C3417">
            <v>41416</v>
          </cell>
          <cell r="F3417" t="str">
            <v/>
          </cell>
          <cell r="H3417">
            <v>41781</v>
          </cell>
          <cell r="K3417" t="str">
            <v/>
          </cell>
        </row>
        <row r="3418">
          <cell r="C3418">
            <v>41416</v>
          </cell>
          <cell r="F3418" t="str">
            <v/>
          </cell>
          <cell r="H3418">
            <v>41781</v>
          </cell>
          <cell r="K3418" t="str">
            <v/>
          </cell>
        </row>
        <row r="3419">
          <cell r="C3419">
            <v>41416</v>
          </cell>
          <cell r="F3419" t="str">
            <v/>
          </cell>
          <cell r="H3419">
            <v>41781</v>
          </cell>
          <cell r="K3419" t="str">
            <v/>
          </cell>
        </row>
        <row r="3420">
          <cell r="C3420">
            <v>41416</v>
          </cell>
          <cell r="F3420">
            <v>37607.729557999999</v>
          </cell>
          <cell r="H3420">
            <v>41781</v>
          </cell>
          <cell r="K3420">
            <v>36338.664674</v>
          </cell>
        </row>
        <row r="3421">
          <cell r="C3421">
            <v>41417</v>
          </cell>
          <cell r="F3421" t="str">
            <v/>
          </cell>
          <cell r="H3421">
            <v>41782</v>
          </cell>
          <cell r="K3421" t="str">
            <v/>
          </cell>
        </row>
        <row r="3422">
          <cell r="C3422">
            <v>41417</v>
          </cell>
          <cell r="F3422" t="str">
            <v/>
          </cell>
          <cell r="H3422">
            <v>41782</v>
          </cell>
          <cell r="K3422" t="str">
            <v/>
          </cell>
        </row>
        <row r="3423">
          <cell r="C3423">
            <v>41417</v>
          </cell>
          <cell r="F3423" t="str">
            <v/>
          </cell>
          <cell r="H3423">
            <v>41782</v>
          </cell>
          <cell r="K3423" t="str">
            <v/>
          </cell>
        </row>
        <row r="3424">
          <cell r="C3424">
            <v>41417</v>
          </cell>
          <cell r="F3424" t="str">
            <v/>
          </cell>
          <cell r="H3424">
            <v>41782</v>
          </cell>
          <cell r="K3424" t="str">
            <v/>
          </cell>
        </row>
        <row r="3425">
          <cell r="C3425">
            <v>41417</v>
          </cell>
          <cell r="F3425" t="str">
            <v/>
          </cell>
          <cell r="H3425">
            <v>41782</v>
          </cell>
          <cell r="K3425" t="str">
            <v/>
          </cell>
        </row>
        <row r="3426">
          <cell r="C3426">
            <v>41417</v>
          </cell>
          <cell r="F3426" t="str">
            <v/>
          </cell>
          <cell r="H3426">
            <v>41782</v>
          </cell>
          <cell r="K3426" t="str">
            <v/>
          </cell>
        </row>
        <row r="3427">
          <cell r="C3427">
            <v>41417</v>
          </cell>
          <cell r="F3427" t="str">
            <v/>
          </cell>
          <cell r="H3427">
            <v>41782</v>
          </cell>
          <cell r="K3427" t="str">
            <v/>
          </cell>
        </row>
        <row r="3428">
          <cell r="C3428">
            <v>41417</v>
          </cell>
          <cell r="F3428" t="str">
            <v/>
          </cell>
          <cell r="H3428">
            <v>41782</v>
          </cell>
          <cell r="K3428" t="str">
            <v/>
          </cell>
        </row>
        <row r="3429">
          <cell r="C3429">
            <v>41417</v>
          </cell>
          <cell r="F3429" t="str">
            <v/>
          </cell>
          <cell r="H3429">
            <v>41782</v>
          </cell>
          <cell r="K3429" t="str">
            <v/>
          </cell>
        </row>
        <row r="3430">
          <cell r="C3430">
            <v>41417</v>
          </cell>
          <cell r="F3430" t="str">
            <v/>
          </cell>
          <cell r="H3430">
            <v>41782</v>
          </cell>
          <cell r="K3430" t="str">
            <v/>
          </cell>
        </row>
        <row r="3431">
          <cell r="C3431">
            <v>41417</v>
          </cell>
          <cell r="F3431" t="str">
            <v/>
          </cell>
          <cell r="H3431">
            <v>41782</v>
          </cell>
          <cell r="K3431" t="str">
            <v/>
          </cell>
        </row>
        <row r="3432">
          <cell r="C3432">
            <v>41417</v>
          </cell>
          <cell r="F3432" t="str">
            <v/>
          </cell>
          <cell r="H3432">
            <v>41782</v>
          </cell>
          <cell r="K3432" t="str">
            <v/>
          </cell>
        </row>
        <row r="3433">
          <cell r="C3433">
            <v>41417</v>
          </cell>
          <cell r="F3433" t="str">
            <v/>
          </cell>
          <cell r="H3433">
            <v>41782</v>
          </cell>
          <cell r="K3433" t="str">
            <v/>
          </cell>
        </row>
        <row r="3434">
          <cell r="C3434">
            <v>41417</v>
          </cell>
          <cell r="F3434" t="str">
            <v/>
          </cell>
          <cell r="H3434">
            <v>41782</v>
          </cell>
          <cell r="K3434" t="str">
            <v/>
          </cell>
        </row>
        <row r="3435">
          <cell r="C3435">
            <v>41417</v>
          </cell>
          <cell r="F3435" t="str">
            <v/>
          </cell>
          <cell r="H3435">
            <v>41782</v>
          </cell>
          <cell r="K3435" t="str">
            <v/>
          </cell>
        </row>
        <row r="3436">
          <cell r="C3436">
            <v>41417</v>
          </cell>
          <cell r="F3436" t="str">
            <v/>
          </cell>
          <cell r="H3436">
            <v>41782</v>
          </cell>
          <cell r="K3436" t="str">
            <v/>
          </cell>
        </row>
        <row r="3437">
          <cell r="C3437">
            <v>41417</v>
          </cell>
          <cell r="F3437" t="str">
            <v/>
          </cell>
          <cell r="H3437">
            <v>41782</v>
          </cell>
          <cell r="K3437" t="str">
            <v/>
          </cell>
        </row>
        <row r="3438">
          <cell r="C3438">
            <v>41417</v>
          </cell>
          <cell r="F3438" t="str">
            <v/>
          </cell>
          <cell r="H3438">
            <v>41782</v>
          </cell>
          <cell r="K3438" t="str">
            <v/>
          </cell>
        </row>
        <row r="3439">
          <cell r="C3439">
            <v>41417</v>
          </cell>
          <cell r="F3439" t="str">
            <v/>
          </cell>
          <cell r="H3439">
            <v>41782</v>
          </cell>
          <cell r="K3439" t="str">
            <v/>
          </cell>
        </row>
        <row r="3440">
          <cell r="C3440">
            <v>41417</v>
          </cell>
          <cell r="F3440" t="str">
            <v/>
          </cell>
          <cell r="H3440">
            <v>41782</v>
          </cell>
          <cell r="K3440" t="str">
            <v/>
          </cell>
        </row>
        <row r="3441">
          <cell r="C3441">
            <v>41417</v>
          </cell>
          <cell r="F3441" t="str">
            <v/>
          </cell>
          <cell r="H3441">
            <v>41782</v>
          </cell>
          <cell r="K3441" t="str">
            <v/>
          </cell>
        </row>
        <row r="3442">
          <cell r="C3442">
            <v>41417</v>
          </cell>
          <cell r="F3442" t="str">
            <v/>
          </cell>
          <cell r="H3442">
            <v>41782</v>
          </cell>
          <cell r="K3442" t="str">
            <v/>
          </cell>
        </row>
        <row r="3443">
          <cell r="C3443">
            <v>41417</v>
          </cell>
          <cell r="F3443" t="str">
            <v/>
          </cell>
          <cell r="H3443">
            <v>41782</v>
          </cell>
          <cell r="K3443" t="str">
            <v/>
          </cell>
        </row>
        <row r="3444">
          <cell r="C3444">
            <v>41417</v>
          </cell>
          <cell r="F3444">
            <v>37402.645365000004</v>
          </cell>
          <cell r="H3444">
            <v>41782</v>
          </cell>
          <cell r="K3444">
            <v>35899.542371999996</v>
          </cell>
        </row>
        <row r="3445">
          <cell r="C3445">
            <v>41418</v>
          </cell>
          <cell r="F3445" t="str">
            <v/>
          </cell>
          <cell r="H3445">
            <v>41783</v>
          </cell>
          <cell r="K3445" t="str">
            <v/>
          </cell>
        </row>
        <row r="3446">
          <cell r="C3446">
            <v>41418</v>
          </cell>
          <cell r="F3446" t="str">
            <v/>
          </cell>
          <cell r="H3446">
            <v>41783</v>
          </cell>
          <cell r="K3446" t="str">
            <v/>
          </cell>
        </row>
        <row r="3447">
          <cell r="C3447">
            <v>41418</v>
          </cell>
          <cell r="F3447" t="str">
            <v/>
          </cell>
          <cell r="H3447">
            <v>41783</v>
          </cell>
          <cell r="K3447" t="str">
            <v/>
          </cell>
        </row>
        <row r="3448">
          <cell r="C3448">
            <v>41418</v>
          </cell>
          <cell r="F3448" t="str">
            <v/>
          </cell>
          <cell r="H3448">
            <v>41783</v>
          </cell>
          <cell r="K3448" t="str">
            <v/>
          </cell>
        </row>
        <row r="3449">
          <cell r="C3449">
            <v>41418</v>
          </cell>
          <cell r="F3449" t="str">
            <v/>
          </cell>
          <cell r="H3449">
            <v>41783</v>
          </cell>
          <cell r="K3449" t="str">
            <v/>
          </cell>
        </row>
        <row r="3450">
          <cell r="C3450">
            <v>41418</v>
          </cell>
          <cell r="F3450" t="str">
            <v/>
          </cell>
          <cell r="H3450">
            <v>41783</v>
          </cell>
          <cell r="K3450" t="str">
            <v/>
          </cell>
        </row>
        <row r="3451">
          <cell r="C3451">
            <v>41418</v>
          </cell>
          <cell r="F3451" t="str">
            <v/>
          </cell>
          <cell r="H3451">
            <v>41783</v>
          </cell>
          <cell r="K3451" t="str">
            <v/>
          </cell>
        </row>
        <row r="3452">
          <cell r="C3452">
            <v>41418</v>
          </cell>
          <cell r="F3452" t="str">
            <v/>
          </cell>
          <cell r="H3452">
            <v>41783</v>
          </cell>
          <cell r="K3452" t="str">
            <v/>
          </cell>
        </row>
        <row r="3453">
          <cell r="C3453">
            <v>41418</v>
          </cell>
          <cell r="F3453" t="str">
            <v/>
          </cell>
          <cell r="H3453">
            <v>41783</v>
          </cell>
          <cell r="K3453" t="str">
            <v/>
          </cell>
        </row>
        <row r="3454">
          <cell r="C3454">
            <v>41418</v>
          </cell>
          <cell r="F3454" t="str">
            <v/>
          </cell>
          <cell r="H3454">
            <v>41783</v>
          </cell>
          <cell r="K3454" t="str">
            <v/>
          </cell>
        </row>
        <row r="3455">
          <cell r="C3455">
            <v>41418</v>
          </cell>
          <cell r="F3455" t="str">
            <v/>
          </cell>
          <cell r="H3455">
            <v>41783</v>
          </cell>
          <cell r="K3455" t="str">
            <v/>
          </cell>
        </row>
        <row r="3456">
          <cell r="C3456">
            <v>41418</v>
          </cell>
          <cell r="F3456" t="str">
            <v/>
          </cell>
          <cell r="H3456">
            <v>41783</v>
          </cell>
          <cell r="K3456" t="str">
            <v/>
          </cell>
        </row>
        <row r="3457">
          <cell r="C3457">
            <v>41418</v>
          </cell>
          <cell r="F3457" t="str">
            <v/>
          </cell>
          <cell r="H3457">
            <v>41783</v>
          </cell>
          <cell r="K3457" t="str">
            <v/>
          </cell>
        </row>
        <row r="3458">
          <cell r="C3458">
            <v>41418</v>
          </cell>
          <cell r="F3458" t="str">
            <v/>
          </cell>
          <cell r="H3458">
            <v>41783</v>
          </cell>
          <cell r="K3458" t="str">
            <v/>
          </cell>
        </row>
        <row r="3459">
          <cell r="C3459">
            <v>41418</v>
          </cell>
          <cell r="F3459" t="str">
            <v/>
          </cell>
          <cell r="H3459">
            <v>41783</v>
          </cell>
          <cell r="K3459" t="str">
            <v/>
          </cell>
        </row>
        <row r="3460">
          <cell r="C3460">
            <v>41418</v>
          </cell>
          <cell r="F3460" t="str">
            <v/>
          </cell>
          <cell r="H3460">
            <v>41783</v>
          </cell>
          <cell r="K3460" t="str">
            <v/>
          </cell>
        </row>
        <row r="3461">
          <cell r="C3461">
            <v>41418</v>
          </cell>
          <cell r="F3461" t="str">
            <v/>
          </cell>
          <cell r="H3461">
            <v>41783</v>
          </cell>
          <cell r="K3461" t="str">
            <v/>
          </cell>
        </row>
        <row r="3462">
          <cell r="C3462">
            <v>41418</v>
          </cell>
          <cell r="F3462" t="str">
            <v/>
          </cell>
          <cell r="H3462">
            <v>41783</v>
          </cell>
          <cell r="K3462" t="str">
            <v/>
          </cell>
        </row>
        <row r="3463">
          <cell r="C3463">
            <v>41418</v>
          </cell>
          <cell r="F3463" t="str">
            <v/>
          </cell>
          <cell r="H3463">
            <v>41783</v>
          </cell>
          <cell r="K3463" t="str">
            <v/>
          </cell>
        </row>
        <row r="3464">
          <cell r="C3464">
            <v>41418</v>
          </cell>
          <cell r="F3464" t="str">
            <v/>
          </cell>
          <cell r="H3464">
            <v>41783</v>
          </cell>
          <cell r="K3464" t="str">
            <v/>
          </cell>
        </row>
        <row r="3465">
          <cell r="C3465">
            <v>41418</v>
          </cell>
          <cell r="F3465" t="str">
            <v/>
          </cell>
          <cell r="H3465">
            <v>41783</v>
          </cell>
          <cell r="K3465" t="str">
            <v/>
          </cell>
        </row>
        <row r="3466">
          <cell r="C3466">
            <v>41418</v>
          </cell>
          <cell r="F3466" t="str">
            <v/>
          </cell>
          <cell r="H3466">
            <v>41783</v>
          </cell>
          <cell r="K3466" t="str">
            <v/>
          </cell>
        </row>
        <row r="3467">
          <cell r="C3467">
            <v>41418</v>
          </cell>
          <cell r="F3467" t="str">
            <v/>
          </cell>
          <cell r="H3467">
            <v>41783</v>
          </cell>
          <cell r="K3467" t="str">
            <v/>
          </cell>
        </row>
        <row r="3468">
          <cell r="C3468">
            <v>41418</v>
          </cell>
          <cell r="F3468">
            <v>36338.947795</v>
          </cell>
          <cell r="H3468">
            <v>41783</v>
          </cell>
          <cell r="K3468">
            <v>34423.354934000003</v>
          </cell>
        </row>
        <row r="3469">
          <cell r="C3469">
            <v>41419</v>
          </cell>
          <cell r="F3469" t="str">
            <v/>
          </cell>
          <cell r="H3469">
            <v>41784</v>
          </cell>
          <cell r="K3469" t="str">
            <v/>
          </cell>
        </row>
        <row r="3470">
          <cell r="C3470">
            <v>41419</v>
          </cell>
          <cell r="F3470" t="str">
            <v/>
          </cell>
          <cell r="H3470">
            <v>41784</v>
          </cell>
          <cell r="K3470" t="str">
            <v/>
          </cell>
        </row>
        <row r="3471">
          <cell r="C3471">
            <v>41419</v>
          </cell>
          <cell r="F3471" t="str">
            <v/>
          </cell>
          <cell r="H3471">
            <v>41784</v>
          </cell>
          <cell r="K3471" t="str">
            <v/>
          </cell>
        </row>
        <row r="3472">
          <cell r="C3472">
            <v>41419</v>
          </cell>
          <cell r="F3472" t="str">
            <v/>
          </cell>
          <cell r="H3472">
            <v>41784</v>
          </cell>
          <cell r="K3472" t="str">
            <v/>
          </cell>
        </row>
        <row r="3473">
          <cell r="C3473">
            <v>41419</v>
          </cell>
          <cell r="F3473" t="str">
            <v/>
          </cell>
          <cell r="H3473">
            <v>41784</v>
          </cell>
          <cell r="K3473" t="str">
            <v/>
          </cell>
        </row>
        <row r="3474">
          <cell r="C3474">
            <v>41419</v>
          </cell>
          <cell r="F3474" t="str">
            <v/>
          </cell>
          <cell r="H3474">
            <v>41784</v>
          </cell>
          <cell r="K3474" t="str">
            <v/>
          </cell>
        </row>
        <row r="3475">
          <cell r="C3475">
            <v>41419</v>
          </cell>
          <cell r="F3475" t="str">
            <v/>
          </cell>
          <cell r="H3475">
            <v>41784</v>
          </cell>
          <cell r="K3475" t="str">
            <v/>
          </cell>
        </row>
        <row r="3476">
          <cell r="C3476">
            <v>41419</v>
          </cell>
          <cell r="F3476" t="str">
            <v/>
          </cell>
          <cell r="H3476">
            <v>41784</v>
          </cell>
          <cell r="K3476" t="str">
            <v/>
          </cell>
        </row>
        <row r="3477">
          <cell r="C3477">
            <v>41419</v>
          </cell>
          <cell r="F3477" t="str">
            <v/>
          </cell>
          <cell r="H3477">
            <v>41784</v>
          </cell>
          <cell r="K3477" t="str">
            <v/>
          </cell>
        </row>
        <row r="3478">
          <cell r="C3478">
            <v>41419</v>
          </cell>
          <cell r="F3478" t="str">
            <v/>
          </cell>
          <cell r="H3478">
            <v>41784</v>
          </cell>
          <cell r="K3478" t="str">
            <v/>
          </cell>
        </row>
        <row r="3479">
          <cell r="C3479">
            <v>41419</v>
          </cell>
          <cell r="F3479" t="str">
            <v/>
          </cell>
          <cell r="H3479">
            <v>41784</v>
          </cell>
          <cell r="K3479" t="str">
            <v/>
          </cell>
        </row>
        <row r="3480">
          <cell r="C3480">
            <v>41419</v>
          </cell>
          <cell r="F3480" t="str">
            <v/>
          </cell>
          <cell r="H3480">
            <v>41784</v>
          </cell>
          <cell r="K3480" t="str">
            <v/>
          </cell>
        </row>
        <row r="3481">
          <cell r="C3481">
            <v>41419</v>
          </cell>
          <cell r="F3481" t="str">
            <v/>
          </cell>
          <cell r="H3481">
            <v>41784</v>
          </cell>
          <cell r="K3481" t="str">
            <v/>
          </cell>
        </row>
        <row r="3482">
          <cell r="C3482">
            <v>41419</v>
          </cell>
          <cell r="F3482" t="str">
            <v/>
          </cell>
          <cell r="H3482">
            <v>41784</v>
          </cell>
          <cell r="K3482" t="str">
            <v/>
          </cell>
        </row>
        <row r="3483">
          <cell r="C3483">
            <v>41419</v>
          </cell>
          <cell r="F3483" t="str">
            <v/>
          </cell>
          <cell r="H3483">
            <v>41784</v>
          </cell>
          <cell r="K3483" t="str">
            <v/>
          </cell>
        </row>
        <row r="3484">
          <cell r="C3484">
            <v>41419</v>
          </cell>
          <cell r="F3484" t="str">
            <v/>
          </cell>
          <cell r="H3484">
            <v>41784</v>
          </cell>
          <cell r="K3484" t="str">
            <v/>
          </cell>
        </row>
        <row r="3485">
          <cell r="C3485">
            <v>41419</v>
          </cell>
          <cell r="F3485" t="str">
            <v/>
          </cell>
          <cell r="H3485">
            <v>41784</v>
          </cell>
          <cell r="K3485" t="str">
            <v/>
          </cell>
        </row>
        <row r="3486">
          <cell r="C3486">
            <v>41419</v>
          </cell>
          <cell r="F3486" t="str">
            <v/>
          </cell>
          <cell r="H3486">
            <v>41784</v>
          </cell>
          <cell r="K3486" t="str">
            <v/>
          </cell>
        </row>
        <row r="3487">
          <cell r="C3487">
            <v>41419</v>
          </cell>
          <cell r="F3487" t="str">
            <v/>
          </cell>
          <cell r="H3487">
            <v>41784</v>
          </cell>
          <cell r="K3487" t="str">
            <v/>
          </cell>
        </row>
        <row r="3488">
          <cell r="C3488">
            <v>41419</v>
          </cell>
          <cell r="F3488" t="str">
            <v/>
          </cell>
          <cell r="H3488">
            <v>41784</v>
          </cell>
          <cell r="K3488" t="str">
            <v/>
          </cell>
        </row>
        <row r="3489">
          <cell r="C3489">
            <v>41419</v>
          </cell>
          <cell r="F3489" t="str">
            <v/>
          </cell>
          <cell r="H3489">
            <v>41784</v>
          </cell>
          <cell r="K3489" t="str">
            <v/>
          </cell>
        </row>
        <row r="3490">
          <cell r="C3490">
            <v>41419</v>
          </cell>
          <cell r="F3490" t="str">
            <v/>
          </cell>
          <cell r="H3490">
            <v>41784</v>
          </cell>
          <cell r="K3490" t="str">
            <v/>
          </cell>
        </row>
        <row r="3491">
          <cell r="C3491">
            <v>41419</v>
          </cell>
          <cell r="F3491" t="str">
            <v/>
          </cell>
          <cell r="H3491">
            <v>41784</v>
          </cell>
          <cell r="K3491" t="str">
            <v/>
          </cell>
        </row>
        <row r="3492">
          <cell r="C3492">
            <v>41419</v>
          </cell>
          <cell r="F3492">
            <v>34402.588873999994</v>
          </cell>
          <cell r="H3492">
            <v>41784</v>
          </cell>
          <cell r="K3492">
            <v>33530.804380000001</v>
          </cell>
        </row>
        <row r="3493">
          <cell r="C3493">
            <v>41420</v>
          </cell>
          <cell r="F3493" t="str">
            <v/>
          </cell>
          <cell r="H3493">
            <v>41785</v>
          </cell>
          <cell r="K3493" t="str">
            <v/>
          </cell>
        </row>
        <row r="3494">
          <cell r="C3494">
            <v>41420</v>
          </cell>
          <cell r="F3494" t="str">
            <v/>
          </cell>
          <cell r="H3494">
            <v>41785</v>
          </cell>
          <cell r="K3494" t="str">
            <v/>
          </cell>
        </row>
        <row r="3495">
          <cell r="C3495">
            <v>41420</v>
          </cell>
          <cell r="F3495" t="str">
            <v/>
          </cell>
          <cell r="H3495">
            <v>41785</v>
          </cell>
          <cell r="K3495" t="str">
            <v/>
          </cell>
        </row>
        <row r="3496">
          <cell r="C3496">
            <v>41420</v>
          </cell>
          <cell r="F3496" t="str">
            <v/>
          </cell>
          <cell r="H3496">
            <v>41785</v>
          </cell>
          <cell r="K3496" t="str">
            <v/>
          </cell>
        </row>
        <row r="3497">
          <cell r="C3497">
            <v>41420</v>
          </cell>
          <cell r="F3497" t="str">
            <v/>
          </cell>
          <cell r="H3497">
            <v>41785</v>
          </cell>
          <cell r="K3497" t="str">
            <v/>
          </cell>
        </row>
        <row r="3498">
          <cell r="C3498">
            <v>41420</v>
          </cell>
          <cell r="F3498" t="str">
            <v/>
          </cell>
          <cell r="H3498">
            <v>41785</v>
          </cell>
          <cell r="K3498" t="str">
            <v/>
          </cell>
        </row>
        <row r="3499">
          <cell r="C3499">
            <v>41420</v>
          </cell>
          <cell r="F3499" t="str">
            <v/>
          </cell>
          <cell r="H3499">
            <v>41785</v>
          </cell>
          <cell r="K3499" t="str">
            <v/>
          </cell>
        </row>
        <row r="3500">
          <cell r="C3500">
            <v>41420</v>
          </cell>
          <cell r="F3500" t="str">
            <v/>
          </cell>
          <cell r="H3500">
            <v>41785</v>
          </cell>
          <cell r="K3500" t="str">
            <v/>
          </cell>
        </row>
        <row r="3501">
          <cell r="C3501">
            <v>41420</v>
          </cell>
          <cell r="F3501" t="str">
            <v/>
          </cell>
          <cell r="H3501">
            <v>41785</v>
          </cell>
          <cell r="K3501" t="str">
            <v/>
          </cell>
        </row>
        <row r="3502">
          <cell r="C3502">
            <v>41420</v>
          </cell>
          <cell r="F3502" t="str">
            <v/>
          </cell>
          <cell r="H3502">
            <v>41785</v>
          </cell>
          <cell r="K3502" t="str">
            <v/>
          </cell>
        </row>
        <row r="3503">
          <cell r="C3503">
            <v>41420</v>
          </cell>
          <cell r="F3503" t="str">
            <v/>
          </cell>
          <cell r="H3503">
            <v>41785</v>
          </cell>
          <cell r="K3503" t="str">
            <v/>
          </cell>
        </row>
        <row r="3504">
          <cell r="C3504">
            <v>41420</v>
          </cell>
          <cell r="F3504" t="str">
            <v/>
          </cell>
          <cell r="H3504">
            <v>41785</v>
          </cell>
          <cell r="K3504" t="str">
            <v/>
          </cell>
        </row>
        <row r="3505">
          <cell r="C3505">
            <v>41420</v>
          </cell>
          <cell r="F3505" t="str">
            <v/>
          </cell>
          <cell r="H3505">
            <v>41785</v>
          </cell>
          <cell r="K3505" t="str">
            <v/>
          </cell>
        </row>
        <row r="3506">
          <cell r="C3506">
            <v>41420</v>
          </cell>
          <cell r="F3506" t="str">
            <v/>
          </cell>
          <cell r="H3506">
            <v>41785</v>
          </cell>
          <cell r="K3506" t="str">
            <v/>
          </cell>
        </row>
        <row r="3507">
          <cell r="C3507">
            <v>41420</v>
          </cell>
          <cell r="F3507" t="str">
            <v/>
          </cell>
          <cell r="H3507">
            <v>41785</v>
          </cell>
          <cell r="K3507" t="str">
            <v/>
          </cell>
        </row>
        <row r="3508">
          <cell r="C3508">
            <v>41420</v>
          </cell>
          <cell r="F3508" t="str">
            <v/>
          </cell>
          <cell r="H3508">
            <v>41785</v>
          </cell>
          <cell r="K3508" t="str">
            <v/>
          </cell>
        </row>
        <row r="3509">
          <cell r="C3509">
            <v>41420</v>
          </cell>
          <cell r="F3509" t="str">
            <v/>
          </cell>
          <cell r="H3509">
            <v>41785</v>
          </cell>
          <cell r="K3509" t="str">
            <v/>
          </cell>
        </row>
        <row r="3510">
          <cell r="C3510">
            <v>41420</v>
          </cell>
          <cell r="F3510" t="str">
            <v/>
          </cell>
          <cell r="H3510">
            <v>41785</v>
          </cell>
          <cell r="K3510" t="str">
            <v/>
          </cell>
        </row>
        <row r="3511">
          <cell r="C3511">
            <v>41420</v>
          </cell>
          <cell r="F3511" t="str">
            <v/>
          </cell>
          <cell r="H3511">
            <v>41785</v>
          </cell>
          <cell r="K3511" t="str">
            <v/>
          </cell>
        </row>
        <row r="3512">
          <cell r="C3512">
            <v>41420</v>
          </cell>
          <cell r="F3512" t="str">
            <v/>
          </cell>
          <cell r="H3512">
            <v>41785</v>
          </cell>
          <cell r="K3512" t="str">
            <v/>
          </cell>
        </row>
        <row r="3513">
          <cell r="C3513">
            <v>41420</v>
          </cell>
          <cell r="F3513" t="str">
            <v/>
          </cell>
          <cell r="H3513">
            <v>41785</v>
          </cell>
          <cell r="K3513" t="str">
            <v/>
          </cell>
        </row>
        <row r="3514">
          <cell r="C3514">
            <v>41420</v>
          </cell>
          <cell r="F3514" t="str">
            <v/>
          </cell>
          <cell r="H3514">
            <v>41785</v>
          </cell>
          <cell r="K3514" t="str">
            <v/>
          </cell>
        </row>
        <row r="3515">
          <cell r="C3515">
            <v>41420</v>
          </cell>
          <cell r="F3515" t="str">
            <v/>
          </cell>
          <cell r="H3515">
            <v>41785</v>
          </cell>
          <cell r="K3515" t="str">
            <v/>
          </cell>
        </row>
        <row r="3516">
          <cell r="C3516">
            <v>41420</v>
          </cell>
          <cell r="F3516">
            <v>33275.400460999997</v>
          </cell>
          <cell r="H3516">
            <v>41785</v>
          </cell>
          <cell r="K3516">
            <v>36254.593895999998</v>
          </cell>
        </row>
        <row r="3517">
          <cell r="C3517">
            <v>41421</v>
          </cell>
          <cell r="F3517" t="str">
            <v/>
          </cell>
          <cell r="H3517">
            <v>41786</v>
          </cell>
          <cell r="K3517" t="str">
            <v/>
          </cell>
        </row>
        <row r="3518">
          <cell r="C3518">
            <v>41421</v>
          </cell>
          <cell r="F3518" t="str">
            <v/>
          </cell>
          <cell r="H3518">
            <v>41786</v>
          </cell>
          <cell r="K3518" t="str">
            <v/>
          </cell>
        </row>
        <row r="3519">
          <cell r="C3519">
            <v>41421</v>
          </cell>
          <cell r="F3519" t="str">
            <v/>
          </cell>
          <cell r="H3519">
            <v>41786</v>
          </cell>
          <cell r="K3519" t="str">
            <v/>
          </cell>
        </row>
        <row r="3520">
          <cell r="C3520">
            <v>41421</v>
          </cell>
          <cell r="F3520" t="str">
            <v/>
          </cell>
          <cell r="H3520">
            <v>41786</v>
          </cell>
          <cell r="K3520" t="str">
            <v/>
          </cell>
        </row>
        <row r="3521">
          <cell r="C3521">
            <v>41421</v>
          </cell>
          <cell r="F3521" t="str">
            <v/>
          </cell>
          <cell r="H3521">
            <v>41786</v>
          </cell>
          <cell r="K3521" t="str">
            <v/>
          </cell>
        </row>
        <row r="3522">
          <cell r="C3522">
            <v>41421</v>
          </cell>
          <cell r="F3522" t="str">
            <v/>
          </cell>
          <cell r="H3522">
            <v>41786</v>
          </cell>
          <cell r="K3522" t="str">
            <v/>
          </cell>
        </row>
        <row r="3523">
          <cell r="C3523">
            <v>41421</v>
          </cell>
          <cell r="F3523" t="str">
            <v/>
          </cell>
          <cell r="H3523">
            <v>41786</v>
          </cell>
          <cell r="K3523" t="str">
            <v/>
          </cell>
        </row>
        <row r="3524">
          <cell r="C3524">
            <v>41421</v>
          </cell>
          <cell r="F3524" t="str">
            <v/>
          </cell>
          <cell r="H3524">
            <v>41786</v>
          </cell>
          <cell r="K3524" t="str">
            <v/>
          </cell>
        </row>
        <row r="3525">
          <cell r="C3525">
            <v>41421</v>
          </cell>
          <cell r="F3525" t="str">
            <v/>
          </cell>
          <cell r="H3525">
            <v>41786</v>
          </cell>
          <cell r="K3525" t="str">
            <v/>
          </cell>
        </row>
        <row r="3526">
          <cell r="C3526">
            <v>41421</v>
          </cell>
          <cell r="F3526" t="str">
            <v/>
          </cell>
          <cell r="H3526">
            <v>41786</v>
          </cell>
          <cell r="K3526" t="str">
            <v/>
          </cell>
        </row>
        <row r="3527">
          <cell r="C3527">
            <v>41421</v>
          </cell>
          <cell r="F3527" t="str">
            <v/>
          </cell>
          <cell r="H3527">
            <v>41786</v>
          </cell>
          <cell r="K3527" t="str">
            <v/>
          </cell>
        </row>
        <row r="3528">
          <cell r="C3528">
            <v>41421</v>
          </cell>
          <cell r="F3528" t="str">
            <v/>
          </cell>
          <cell r="H3528">
            <v>41786</v>
          </cell>
          <cell r="K3528" t="str">
            <v/>
          </cell>
        </row>
        <row r="3529">
          <cell r="C3529">
            <v>41421</v>
          </cell>
          <cell r="F3529" t="str">
            <v/>
          </cell>
          <cell r="H3529">
            <v>41786</v>
          </cell>
          <cell r="K3529" t="str">
            <v/>
          </cell>
        </row>
        <row r="3530">
          <cell r="C3530">
            <v>41421</v>
          </cell>
          <cell r="F3530" t="str">
            <v/>
          </cell>
          <cell r="H3530">
            <v>41786</v>
          </cell>
          <cell r="K3530" t="str">
            <v/>
          </cell>
        </row>
        <row r="3531">
          <cell r="C3531">
            <v>41421</v>
          </cell>
          <cell r="F3531" t="str">
            <v/>
          </cell>
          <cell r="H3531">
            <v>41786</v>
          </cell>
          <cell r="K3531" t="str">
            <v/>
          </cell>
        </row>
        <row r="3532">
          <cell r="C3532">
            <v>41421</v>
          </cell>
          <cell r="F3532" t="str">
            <v/>
          </cell>
          <cell r="H3532">
            <v>41786</v>
          </cell>
          <cell r="K3532" t="str">
            <v/>
          </cell>
        </row>
        <row r="3533">
          <cell r="C3533">
            <v>41421</v>
          </cell>
          <cell r="F3533" t="str">
            <v/>
          </cell>
          <cell r="H3533">
            <v>41786</v>
          </cell>
          <cell r="K3533" t="str">
            <v/>
          </cell>
        </row>
        <row r="3534">
          <cell r="C3534">
            <v>41421</v>
          </cell>
          <cell r="F3534" t="str">
            <v/>
          </cell>
          <cell r="H3534">
            <v>41786</v>
          </cell>
          <cell r="K3534" t="str">
            <v/>
          </cell>
        </row>
        <row r="3535">
          <cell r="C3535">
            <v>41421</v>
          </cell>
          <cell r="F3535" t="str">
            <v/>
          </cell>
          <cell r="H3535">
            <v>41786</v>
          </cell>
          <cell r="K3535" t="str">
            <v/>
          </cell>
        </row>
        <row r="3536">
          <cell r="C3536">
            <v>41421</v>
          </cell>
          <cell r="F3536" t="str">
            <v/>
          </cell>
          <cell r="H3536">
            <v>41786</v>
          </cell>
          <cell r="K3536" t="str">
            <v/>
          </cell>
        </row>
        <row r="3537">
          <cell r="C3537">
            <v>41421</v>
          </cell>
          <cell r="F3537" t="str">
            <v/>
          </cell>
          <cell r="H3537">
            <v>41786</v>
          </cell>
          <cell r="K3537" t="str">
            <v/>
          </cell>
        </row>
        <row r="3538">
          <cell r="C3538">
            <v>41421</v>
          </cell>
          <cell r="F3538" t="str">
            <v/>
          </cell>
          <cell r="H3538">
            <v>41786</v>
          </cell>
          <cell r="K3538" t="str">
            <v/>
          </cell>
        </row>
        <row r="3539">
          <cell r="C3539">
            <v>41421</v>
          </cell>
          <cell r="F3539" t="str">
            <v/>
          </cell>
          <cell r="H3539">
            <v>41786</v>
          </cell>
          <cell r="K3539" t="str">
            <v/>
          </cell>
        </row>
        <row r="3540">
          <cell r="C3540">
            <v>41421</v>
          </cell>
          <cell r="F3540">
            <v>35668.634639000004</v>
          </cell>
          <cell r="H3540">
            <v>41786</v>
          </cell>
          <cell r="K3540">
            <v>36683.119580999992</v>
          </cell>
        </row>
        <row r="3541">
          <cell r="C3541">
            <v>41422</v>
          </cell>
          <cell r="F3541" t="str">
            <v/>
          </cell>
          <cell r="H3541">
            <v>41787</v>
          </cell>
          <cell r="K3541" t="str">
            <v/>
          </cell>
        </row>
        <row r="3542">
          <cell r="C3542">
            <v>41422</v>
          </cell>
          <cell r="F3542" t="str">
            <v/>
          </cell>
          <cell r="H3542">
            <v>41787</v>
          </cell>
          <cell r="K3542" t="str">
            <v/>
          </cell>
        </row>
        <row r="3543">
          <cell r="C3543">
            <v>41422</v>
          </cell>
          <cell r="F3543" t="str">
            <v/>
          </cell>
          <cell r="H3543">
            <v>41787</v>
          </cell>
          <cell r="K3543" t="str">
            <v/>
          </cell>
        </row>
        <row r="3544">
          <cell r="C3544">
            <v>41422</v>
          </cell>
          <cell r="F3544" t="str">
            <v/>
          </cell>
          <cell r="H3544">
            <v>41787</v>
          </cell>
          <cell r="K3544" t="str">
            <v/>
          </cell>
        </row>
        <row r="3545">
          <cell r="C3545">
            <v>41422</v>
          </cell>
          <cell r="F3545" t="str">
            <v/>
          </cell>
          <cell r="H3545">
            <v>41787</v>
          </cell>
          <cell r="K3545" t="str">
            <v/>
          </cell>
        </row>
        <row r="3546">
          <cell r="C3546">
            <v>41422</v>
          </cell>
          <cell r="F3546" t="str">
            <v/>
          </cell>
          <cell r="H3546">
            <v>41787</v>
          </cell>
          <cell r="K3546" t="str">
            <v/>
          </cell>
        </row>
        <row r="3547">
          <cell r="C3547">
            <v>41422</v>
          </cell>
          <cell r="F3547" t="str">
            <v/>
          </cell>
          <cell r="H3547">
            <v>41787</v>
          </cell>
          <cell r="K3547" t="str">
            <v/>
          </cell>
        </row>
        <row r="3548">
          <cell r="C3548">
            <v>41422</v>
          </cell>
          <cell r="F3548" t="str">
            <v/>
          </cell>
          <cell r="H3548">
            <v>41787</v>
          </cell>
          <cell r="K3548" t="str">
            <v/>
          </cell>
        </row>
        <row r="3549">
          <cell r="C3549">
            <v>41422</v>
          </cell>
          <cell r="F3549" t="str">
            <v/>
          </cell>
          <cell r="H3549">
            <v>41787</v>
          </cell>
          <cell r="K3549" t="str">
            <v/>
          </cell>
        </row>
        <row r="3550">
          <cell r="C3550">
            <v>41422</v>
          </cell>
          <cell r="F3550" t="str">
            <v/>
          </cell>
          <cell r="H3550">
            <v>41787</v>
          </cell>
          <cell r="K3550" t="str">
            <v/>
          </cell>
        </row>
        <row r="3551">
          <cell r="C3551">
            <v>41422</v>
          </cell>
          <cell r="F3551" t="str">
            <v/>
          </cell>
          <cell r="H3551">
            <v>41787</v>
          </cell>
          <cell r="K3551" t="str">
            <v/>
          </cell>
        </row>
        <row r="3552">
          <cell r="C3552">
            <v>41422</v>
          </cell>
          <cell r="F3552" t="str">
            <v/>
          </cell>
          <cell r="H3552">
            <v>41787</v>
          </cell>
          <cell r="K3552" t="str">
            <v/>
          </cell>
        </row>
        <row r="3553">
          <cell r="C3553">
            <v>41422</v>
          </cell>
          <cell r="F3553" t="str">
            <v/>
          </cell>
          <cell r="H3553">
            <v>41787</v>
          </cell>
          <cell r="K3553" t="str">
            <v/>
          </cell>
        </row>
        <row r="3554">
          <cell r="C3554">
            <v>41422</v>
          </cell>
          <cell r="F3554" t="str">
            <v/>
          </cell>
          <cell r="H3554">
            <v>41787</v>
          </cell>
          <cell r="K3554" t="str">
            <v/>
          </cell>
        </row>
        <row r="3555">
          <cell r="C3555">
            <v>41422</v>
          </cell>
          <cell r="F3555" t="str">
            <v/>
          </cell>
          <cell r="H3555">
            <v>41787</v>
          </cell>
          <cell r="K3555" t="str">
            <v/>
          </cell>
        </row>
        <row r="3556">
          <cell r="C3556">
            <v>41422</v>
          </cell>
          <cell r="F3556" t="str">
            <v/>
          </cell>
          <cell r="H3556">
            <v>41787</v>
          </cell>
          <cell r="K3556" t="str">
            <v/>
          </cell>
        </row>
        <row r="3557">
          <cell r="C3557">
            <v>41422</v>
          </cell>
          <cell r="F3557" t="str">
            <v/>
          </cell>
          <cell r="H3557">
            <v>41787</v>
          </cell>
          <cell r="K3557" t="str">
            <v/>
          </cell>
        </row>
        <row r="3558">
          <cell r="C3558">
            <v>41422</v>
          </cell>
          <cell r="F3558" t="str">
            <v/>
          </cell>
          <cell r="H3558">
            <v>41787</v>
          </cell>
          <cell r="K3558" t="str">
            <v/>
          </cell>
        </row>
        <row r="3559">
          <cell r="C3559">
            <v>41422</v>
          </cell>
          <cell r="F3559" t="str">
            <v/>
          </cell>
          <cell r="H3559">
            <v>41787</v>
          </cell>
          <cell r="K3559" t="str">
            <v/>
          </cell>
        </row>
        <row r="3560">
          <cell r="C3560">
            <v>41422</v>
          </cell>
          <cell r="F3560" t="str">
            <v/>
          </cell>
          <cell r="H3560">
            <v>41787</v>
          </cell>
          <cell r="K3560" t="str">
            <v/>
          </cell>
        </row>
        <row r="3561">
          <cell r="C3561">
            <v>41422</v>
          </cell>
          <cell r="F3561" t="str">
            <v/>
          </cell>
          <cell r="H3561">
            <v>41787</v>
          </cell>
          <cell r="K3561" t="str">
            <v/>
          </cell>
        </row>
        <row r="3562">
          <cell r="C3562">
            <v>41422</v>
          </cell>
          <cell r="F3562" t="str">
            <v/>
          </cell>
          <cell r="H3562">
            <v>41787</v>
          </cell>
          <cell r="K3562" t="str">
            <v/>
          </cell>
        </row>
        <row r="3563">
          <cell r="C3563">
            <v>41422</v>
          </cell>
          <cell r="F3563" t="str">
            <v/>
          </cell>
          <cell r="H3563">
            <v>41787</v>
          </cell>
          <cell r="K3563" t="str">
            <v/>
          </cell>
        </row>
        <row r="3564">
          <cell r="C3564">
            <v>41422</v>
          </cell>
          <cell r="F3564">
            <v>36225.937300999998</v>
          </cell>
          <cell r="H3564">
            <v>41787</v>
          </cell>
          <cell r="K3564">
            <v>36650.603235000002</v>
          </cell>
        </row>
        <row r="3565">
          <cell r="C3565">
            <v>41423</v>
          </cell>
          <cell r="F3565" t="str">
            <v/>
          </cell>
          <cell r="H3565">
            <v>41788</v>
          </cell>
          <cell r="K3565" t="str">
            <v/>
          </cell>
        </row>
        <row r="3566">
          <cell r="C3566">
            <v>41423</v>
          </cell>
          <cell r="F3566" t="str">
            <v/>
          </cell>
          <cell r="H3566">
            <v>41788</v>
          </cell>
          <cell r="K3566" t="str">
            <v/>
          </cell>
        </row>
        <row r="3567">
          <cell r="C3567">
            <v>41423</v>
          </cell>
          <cell r="F3567" t="str">
            <v/>
          </cell>
          <cell r="H3567">
            <v>41788</v>
          </cell>
          <cell r="K3567" t="str">
            <v/>
          </cell>
        </row>
        <row r="3568">
          <cell r="C3568">
            <v>41423</v>
          </cell>
          <cell r="F3568" t="str">
            <v/>
          </cell>
          <cell r="H3568">
            <v>41788</v>
          </cell>
          <cell r="K3568" t="str">
            <v/>
          </cell>
        </row>
        <row r="3569">
          <cell r="C3569">
            <v>41423</v>
          </cell>
          <cell r="F3569" t="str">
            <v/>
          </cell>
          <cell r="H3569">
            <v>41788</v>
          </cell>
          <cell r="K3569" t="str">
            <v/>
          </cell>
        </row>
        <row r="3570">
          <cell r="C3570">
            <v>41423</v>
          </cell>
          <cell r="F3570" t="str">
            <v/>
          </cell>
          <cell r="H3570">
            <v>41788</v>
          </cell>
          <cell r="K3570" t="str">
            <v/>
          </cell>
        </row>
        <row r="3571">
          <cell r="C3571">
            <v>41423</v>
          </cell>
          <cell r="F3571" t="str">
            <v/>
          </cell>
          <cell r="H3571">
            <v>41788</v>
          </cell>
          <cell r="K3571" t="str">
            <v/>
          </cell>
        </row>
        <row r="3572">
          <cell r="C3572">
            <v>41423</v>
          </cell>
          <cell r="F3572" t="str">
            <v/>
          </cell>
          <cell r="H3572">
            <v>41788</v>
          </cell>
          <cell r="K3572" t="str">
            <v/>
          </cell>
        </row>
        <row r="3573">
          <cell r="C3573">
            <v>41423</v>
          </cell>
          <cell r="F3573" t="str">
            <v/>
          </cell>
          <cell r="H3573">
            <v>41788</v>
          </cell>
          <cell r="K3573" t="str">
            <v/>
          </cell>
        </row>
        <row r="3574">
          <cell r="C3574">
            <v>41423</v>
          </cell>
          <cell r="F3574" t="str">
            <v/>
          </cell>
          <cell r="H3574">
            <v>41788</v>
          </cell>
          <cell r="K3574" t="str">
            <v/>
          </cell>
        </row>
        <row r="3575">
          <cell r="C3575">
            <v>41423</v>
          </cell>
          <cell r="F3575" t="str">
            <v/>
          </cell>
          <cell r="H3575">
            <v>41788</v>
          </cell>
          <cell r="K3575" t="str">
            <v/>
          </cell>
        </row>
        <row r="3576">
          <cell r="C3576">
            <v>41423</v>
          </cell>
          <cell r="F3576" t="str">
            <v/>
          </cell>
          <cell r="H3576">
            <v>41788</v>
          </cell>
          <cell r="K3576" t="str">
            <v/>
          </cell>
        </row>
        <row r="3577">
          <cell r="C3577">
            <v>41423</v>
          </cell>
          <cell r="F3577" t="str">
            <v/>
          </cell>
          <cell r="H3577">
            <v>41788</v>
          </cell>
          <cell r="K3577" t="str">
            <v/>
          </cell>
        </row>
        <row r="3578">
          <cell r="C3578">
            <v>41423</v>
          </cell>
          <cell r="F3578" t="str">
            <v/>
          </cell>
          <cell r="H3578">
            <v>41788</v>
          </cell>
          <cell r="K3578" t="str">
            <v/>
          </cell>
        </row>
        <row r="3579">
          <cell r="C3579">
            <v>41423</v>
          </cell>
          <cell r="F3579" t="str">
            <v/>
          </cell>
          <cell r="H3579">
            <v>41788</v>
          </cell>
          <cell r="K3579" t="str">
            <v/>
          </cell>
        </row>
        <row r="3580">
          <cell r="C3580">
            <v>41423</v>
          </cell>
          <cell r="F3580" t="str">
            <v/>
          </cell>
          <cell r="H3580">
            <v>41788</v>
          </cell>
          <cell r="K3580" t="str">
            <v/>
          </cell>
        </row>
        <row r="3581">
          <cell r="C3581">
            <v>41423</v>
          </cell>
          <cell r="F3581" t="str">
            <v/>
          </cell>
          <cell r="H3581">
            <v>41788</v>
          </cell>
          <cell r="K3581" t="str">
            <v/>
          </cell>
        </row>
        <row r="3582">
          <cell r="C3582">
            <v>41423</v>
          </cell>
          <cell r="F3582" t="str">
            <v/>
          </cell>
          <cell r="H3582">
            <v>41788</v>
          </cell>
          <cell r="K3582" t="str">
            <v/>
          </cell>
        </row>
        <row r="3583">
          <cell r="C3583">
            <v>41423</v>
          </cell>
          <cell r="F3583" t="str">
            <v/>
          </cell>
          <cell r="H3583">
            <v>41788</v>
          </cell>
          <cell r="K3583" t="str">
            <v/>
          </cell>
        </row>
        <row r="3584">
          <cell r="C3584">
            <v>41423</v>
          </cell>
          <cell r="F3584" t="str">
            <v/>
          </cell>
          <cell r="H3584">
            <v>41788</v>
          </cell>
          <cell r="K3584" t="str">
            <v/>
          </cell>
        </row>
        <row r="3585">
          <cell r="C3585">
            <v>41423</v>
          </cell>
          <cell r="F3585" t="str">
            <v/>
          </cell>
          <cell r="H3585">
            <v>41788</v>
          </cell>
          <cell r="K3585" t="str">
            <v/>
          </cell>
        </row>
        <row r="3586">
          <cell r="C3586">
            <v>41423</v>
          </cell>
          <cell r="F3586" t="str">
            <v/>
          </cell>
          <cell r="H3586">
            <v>41788</v>
          </cell>
          <cell r="K3586" t="str">
            <v/>
          </cell>
        </row>
        <row r="3587">
          <cell r="C3587">
            <v>41423</v>
          </cell>
          <cell r="F3587" t="str">
            <v/>
          </cell>
          <cell r="H3587">
            <v>41788</v>
          </cell>
          <cell r="K3587" t="str">
            <v/>
          </cell>
        </row>
        <row r="3588">
          <cell r="C3588">
            <v>41423</v>
          </cell>
          <cell r="F3588">
            <v>36087.314720999995</v>
          </cell>
          <cell r="H3588">
            <v>41788</v>
          </cell>
          <cell r="K3588">
            <v>35809.520734999998</v>
          </cell>
        </row>
        <row r="3589">
          <cell r="C3589">
            <v>41424</v>
          </cell>
          <cell r="F3589" t="str">
            <v/>
          </cell>
          <cell r="H3589">
            <v>41789</v>
          </cell>
          <cell r="K3589" t="str">
            <v/>
          </cell>
        </row>
        <row r="3590">
          <cell r="C3590">
            <v>41424</v>
          </cell>
          <cell r="F3590" t="str">
            <v/>
          </cell>
          <cell r="H3590">
            <v>41789</v>
          </cell>
          <cell r="K3590" t="str">
            <v/>
          </cell>
        </row>
        <row r="3591">
          <cell r="C3591">
            <v>41424</v>
          </cell>
          <cell r="F3591" t="str">
            <v/>
          </cell>
          <cell r="H3591">
            <v>41789</v>
          </cell>
          <cell r="K3591" t="str">
            <v/>
          </cell>
        </row>
        <row r="3592">
          <cell r="C3592">
            <v>41424</v>
          </cell>
          <cell r="F3592" t="str">
            <v/>
          </cell>
          <cell r="H3592">
            <v>41789</v>
          </cell>
          <cell r="K3592" t="str">
            <v/>
          </cell>
        </row>
        <row r="3593">
          <cell r="C3593">
            <v>41424</v>
          </cell>
          <cell r="F3593" t="str">
            <v/>
          </cell>
          <cell r="H3593">
            <v>41789</v>
          </cell>
          <cell r="K3593" t="str">
            <v/>
          </cell>
        </row>
        <row r="3594">
          <cell r="C3594">
            <v>41424</v>
          </cell>
          <cell r="F3594" t="str">
            <v/>
          </cell>
          <cell r="H3594">
            <v>41789</v>
          </cell>
          <cell r="K3594" t="str">
            <v/>
          </cell>
        </row>
        <row r="3595">
          <cell r="C3595">
            <v>41424</v>
          </cell>
          <cell r="F3595" t="str">
            <v/>
          </cell>
          <cell r="H3595">
            <v>41789</v>
          </cell>
          <cell r="K3595" t="str">
            <v/>
          </cell>
        </row>
        <row r="3596">
          <cell r="C3596">
            <v>41424</v>
          </cell>
          <cell r="F3596" t="str">
            <v/>
          </cell>
          <cell r="H3596">
            <v>41789</v>
          </cell>
          <cell r="K3596" t="str">
            <v/>
          </cell>
        </row>
        <row r="3597">
          <cell r="C3597">
            <v>41424</v>
          </cell>
          <cell r="F3597" t="str">
            <v/>
          </cell>
          <cell r="H3597">
            <v>41789</v>
          </cell>
          <cell r="K3597" t="str">
            <v/>
          </cell>
        </row>
        <row r="3598">
          <cell r="C3598">
            <v>41424</v>
          </cell>
          <cell r="F3598" t="str">
            <v/>
          </cell>
          <cell r="H3598">
            <v>41789</v>
          </cell>
          <cell r="K3598" t="str">
            <v/>
          </cell>
        </row>
        <row r="3599">
          <cell r="C3599">
            <v>41424</v>
          </cell>
          <cell r="F3599" t="str">
            <v/>
          </cell>
          <cell r="H3599">
            <v>41789</v>
          </cell>
          <cell r="K3599" t="str">
            <v/>
          </cell>
        </row>
        <row r="3600">
          <cell r="C3600">
            <v>41424</v>
          </cell>
          <cell r="F3600" t="str">
            <v/>
          </cell>
          <cell r="H3600">
            <v>41789</v>
          </cell>
          <cell r="K3600" t="str">
            <v/>
          </cell>
        </row>
        <row r="3601">
          <cell r="C3601">
            <v>41424</v>
          </cell>
          <cell r="F3601" t="str">
            <v/>
          </cell>
          <cell r="H3601">
            <v>41789</v>
          </cell>
          <cell r="K3601" t="str">
            <v/>
          </cell>
        </row>
        <row r="3602">
          <cell r="C3602">
            <v>41424</v>
          </cell>
          <cell r="F3602" t="str">
            <v/>
          </cell>
          <cell r="H3602">
            <v>41789</v>
          </cell>
          <cell r="K3602" t="str">
            <v/>
          </cell>
        </row>
        <row r="3603">
          <cell r="C3603">
            <v>41424</v>
          </cell>
          <cell r="F3603" t="str">
            <v/>
          </cell>
          <cell r="H3603">
            <v>41789</v>
          </cell>
          <cell r="K3603" t="str">
            <v/>
          </cell>
        </row>
        <row r="3604">
          <cell r="C3604">
            <v>41424</v>
          </cell>
          <cell r="F3604" t="str">
            <v/>
          </cell>
          <cell r="H3604">
            <v>41789</v>
          </cell>
          <cell r="K3604" t="str">
            <v/>
          </cell>
        </row>
        <row r="3605">
          <cell r="C3605">
            <v>41424</v>
          </cell>
          <cell r="F3605" t="str">
            <v/>
          </cell>
          <cell r="H3605">
            <v>41789</v>
          </cell>
          <cell r="K3605" t="str">
            <v/>
          </cell>
        </row>
        <row r="3606">
          <cell r="C3606">
            <v>41424</v>
          </cell>
          <cell r="F3606" t="str">
            <v/>
          </cell>
          <cell r="H3606">
            <v>41789</v>
          </cell>
          <cell r="K3606" t="str">
            <v/>
          </cell>
        </row>
        <row r="3607">
          <cell r="C3607">
            <v>41424</v>
          </cell>
          <cell r="F3607" t="str">
            <v/>
          </cell>
          <cell r="H3607">
            <v>41789</v>
          </cell>
          <cell r="K3607" t="str">
            <v/>
          </cell>
        </row>
        <row r="3608">
          <cell r="C3608">
            <v>41424</v>
          </cell>
          <cell r="F3608" t="str">
            <v/>
          </cell>
          <cell r="H3608">
            <v>41789</v>
          </cell>
          <cell r="K3608" t="str">
            <v/>
          </cell>
        </row>
        <row r="3609">
          <cell r="C3609">
            <v>41424</v>
          </cell>
          <cell r="F3609" t="str">
            <v/>
          </cell>
          <cell r="H3609">
            <v>41789</v>
          </cell>
          <cell r="K3609" t="str">
            <v/>
          </cell>
        </row>
        <row r="3610">
          <cell r="C3610">
            <v>41424</v>
          </cell>
          <cell r="F3610" t="str">
            <v/>
          </cell>
          <cell r="H3610">
            <v>41789</v>
          </cell>
          <cell r="K3610" t="str">
            <v/>
          </cell>
        </row>
        <row r="3611">
          <cell r="C3611">
            <v>41424</v>
          </cell>
          <cell r="F3611" t="str">
            <v/>
          </cell>
          <cell r="H3611">
            <v>41789</v>
          </cell>
          <cell r="K3611" t="str">
            <v/>
          </cell>
        </row>
        <row r="3612">
          <cell r="C3612">
            <v>41424</v>
          </cell>
          <cell r="F3612">
            <v>36342.068870000003</v>
          </cell>
          <cell r="H3612">
            <v>41789</v>
          </cell>
          <cell r="K3612">
            <v>36459.110774000001</v>
          </cell>
        </row>
        <row r="3613">
          <cell r="C3613">
            <v>41425</v>
          </cell>
          <cell r="F3613" t="str">
            <v/>
          </cell>
          <cell r="H3613">
            <v>41790</v>
          </cell>
          <cell r="K3613" t="str">
            <v/>
          </cell>
        </row>
        <row r="3614">
          <cell r="C3614">
            <v>41425</v>
          </cell>
          <cell r="F3614" t="str">
            <v/>
          </cell>
          <cell r="H3614">
            <v>41790</v>
          </cell>
          <cell r="K3614" t="str">
            <v/>
          </cell>
        </row>
        <row r="3615">
          <cell r="C3615">
            <v>41425</v>
          </cell>
          <cell r="F3615" t="str">
            <v/>
          </cell>
          <cell r="H3615">
            <v>41790</v>
          </cell>
          <cell r="K3615" t="str">
            <v/>
          </cell>
        </row>
        <row r="3616">
          <cell r="C3616">
            <v>41425</v>
          </cell>
          <cell r="F3616" t="str">
            <v/>
          </cell>
          <cell r="H3616">
            <v>41790</v>
          </cell>
          <cell r="K3616" t="str">
            <v/>
          </cell>
        </row>
        <row r="3617">
          <cell r="C3617">
            <v>41425</v>
          </cell>
          <cell r="F3617" t="str">
            <v/>
          </cell>
          <cell r="H3617">
            <v>41790</v>
          </cell>
          <cell r="K3617" t="str">
            <v/>
          </cell>
        </row>
        <row r="3618">
          <cell r="C3618">
            <v>41425</v>
          </cell>
          <cell r="F3618" t="str">
            <v/>
          </cell>
          <cell r="H3618">
            <v>41790</v>
          </cell>
          <cell r="K3618" t="str">
            <v/>
          </cell>
        </row>
        <row r="3619">
          <cell r="C3619">
            <v>41425</v>
          </cell>
          <cell r="F3619" t="str">
            <v/>
          </cell>
          <cell r="H3619">
            <v>41790</v>
          </cell>
          <cell r="K3619" t="str">
            <v/>
          </cell>
        </row>
        <row r="3620">
          <cell r="C3620">
            <v>41425</v>
          </cell>
          <cell r="F3620" t="str">
            <v/>
          </cell>
          <cell r="H3620">
            <v>41790</v>
          </cell>
          <cell r="K3620" t="str">
            <v/>
          </cell>
        </row>
        <row r="3621">
          <cell r="C3621">
            <v>41425</v>
          </cell>
          <cell r="F3621" t="str">
            <v/>
          </cell>
          <cell r="H3621">
            <v>41790</v>
          </cell>
          <cell r="K3621" t="str">
            <v/>
          </cell>
        </row>
        <row r="3622">
          <cell r="C3622">
            <v>41425</v>
          </cell>
          <cell r="F3622" t="str">
            <v/>
          </cell>
          <cell r="H3622">
            <v>41790</v>
          </cell>
          <cell r="K3622" t="str">
            <v/>
          </cell>
        </row>
        <row r="3623">
          <cell r="C3623">
            <v>41425</v>
          </cell>
          <cell r="F3623" t="str">
            <v/>
          </cell>
          <cell r="H3623">
            <v>41790</v>
          </cell>
          <cell r="K3623" t="str">
            <v/>
          </cell>
        </row>
        <row r="3624">
          <cell r="C3624">
            <v>41425</v>
          </cell>
          <cell r="F3624" t="str">
            <v/>
          </cell>
          <cell r="H3624">
            <v>41790</v>
          </cell>
          <cell r="K3624" t="str">
            <v/>
          </cell>
        </row>
        <row r="3625">
          <cell r="C3625">
            <v>41425</v>
          </cell>
          <cell r="F3625" t="str">
            <v/>
          </cell>
          <cell r="H3625">
            <v>41790</v>
          </cell>
          <cell r="K3625" t="str">
            <v/>
          </cell>
        </row>
        <row r="3626">
          <cell r="C3626">
            <v>41425</v>
          </cell>
          <cell r="F3626" t="str">
            <v/>
          </cell>
          <cell r="H3626">
            <v>41790</v>
          </cell>
          <cell r="K3626" t="str">
            <v/>
          </cell>
        </row>
        <row r="3627">
          <cell r="C3627">
            <v>41425</v>
          </cell>
          <cell r="F3627" t="str">
            <v/>
          </cell>
          <cell r="H3627">
            <v>41790</v>
          </cell>
          <cell r="K3627" t="str">
            <v/>
          </cell>
        </row>
        <row r="3628">
          <cell r="C3628">
            <v>41425</v>
          </cell>
          <cell r="F3628" t="str">
            <v/>
          </cell>
          <cell r="H3628">
            <v>41790</v>
          </cell>
          <cell r="K3628" t="str">
            <v/>
          </cell>
        </row>
        <row r="3629">
          <cell r="C3629">
            <v>41425</v>
          </cell>
          <cell r="F3629" t="str">
            <v/>
          </cell>
          <cell r="H3629">
            <v>41790</v>
          </cell>
          <cell r="K3629" t="str">
            <v/>
          </cell>
        </row>
        <row r="3630">
          <cell r="C3630">
            <v>41425</v>
          </cell>
          <cell r="F3630" t="str">
            <v/>
          </cell>
          <cell r="H3630">
            <v>41790</v>
          </cell>
          <cell r="K3630" t="str">
            <v/>
          </cell>
        </row>
        <row r="3631">
          <cell r="C3631">
            <v>41425</v>
          </cell>
          <cell r="F3631" t="str">
            <v/>
          </cell>
          <cell r="H3631">
            <v>41790</v>
          </cell>
          <cell r="K3631" t="str">
            <v/>
          </cell>
        </row>
        <row r="3632">
          <cell r="C3632">
            <v>41425</v>
          </cell>
          <cell r="F3632" t="str">
            <v/>
          </cell>
          <cell r="H3632">
            <v>41790</v>
          </cell>
          <cell r="K3632" t="str">
            <v/>
          </cell>
        </row>
        <row r="3633">
          <cell r="C3633">
            <v>41425</v>
          </cell>
          <cell r="F3633" t="str">
            <v/>
          </cell>
          <cell r="H3633">
            <v>41790</v>
          </cell>
          <cell r="K3633" t="str">
            <v/>
          </cell>
        </row>
        <row r="3634">
          <cell r="C3634">
            <v>41425</v>
          </cell>
          <cell r="F3634" t="str">
            <v/>
          </cell>
          <cell r="H3634">
            <v>41790</v>
          </cell>
          <cell r="K3634" t="str">
            <v/>
          </cell>
        </row>
        <row r="3635">
          <cell r="C3635">
            <v>41425</v>
          </cell>
          <cell r="F3635" t="str">
            <v/>
          </cell>
          <cell r="H3635">
            <v>41790</v>
          </cell>
          <cell r="K3635" t="str">
            <v/>
          </cell>
        </row>
        <row r="3636">
          <cell r="C3636">
            <v>41425</v>
          </cell>
          <cell r="F3636">
            <v>36465.991008999998</v>
          </cell>
          <cell r="H3636">
            <v>41790</v>
          </cell>
          <cell r="K3636">
            <v>34572.215037000002</v>
          </cell>
        </row>
        <row r="3637">
          <cell r="C3637">
            <v>41426</v>
          </cell>
          <cell r="F3637" t="str">
            <v/>
          </cell>
          <cell r="H3637">
            <v>41791</v>
          </cell>
          <cell r="K3637" t="str">
            <v/>
          </cell>
        </row>
        <row r="3638">
          <cell r="C3638">
            <v>41426</v>
          </cell>
          <cell r="F3638" t="str">
            <v/>
          </cell>
          <cell r="H3638">
            <v>41791</v>
          </cell>
          <cell r="K3638" t="str">
            <v/>
          </cell>
        </row>
        <row r="3639">
          <cell r="C3639">
            <v>41426</v>
          </cell>
          <cell r="F3639" t="str">
            <v/>
          </cell>
          <cell r="H3639">
            <v>41791</v>
          </cell>
          <cell r="K3639" t="str">
            <v/>
          </cell>
        </row>
        <row r="3640">
          <cell r="C3640">
            <v>41426</v>
          </cell>
          <cell r="F3640" t="str">
            <v/>
          </cell>
          <cell r="H3640">
            <v>41791</v>
          </cell>
          <cell r="K3640" t="str">
            <v/>
          </cell>
        </row>
        <row r="3641">
          <cell r="C3641">
            <v>41426</v>
          </cell>
          <cell r="F3641" t="str">
            <v/>
          </cell>
          <cell r="H3641">
            <v>41791</v>
          </cell>
          <cell r="K3641" t="str">
            <v/>
          </cell>
        </row>
        <row r="3642">
          <cell r="C3642">
            <v>41426</v>
          </cell>
          <cell r="F3642" t="str">
            <v/>
          </cell>
          <cell r="H3642">
            <v>41791</v>
          </cell>
          <cell r="K3642" t="str">
            <v/>
          </cell>
        </row>
        <row r="3643">
          <cell r="C3643">
            <v>41426</v>
          </cell>
          <cell r="F3643" t="str">
            <v/>
          </cell>
          <cell r="H3643">
            <v>41791</v>
          </cell>
          <cell r="K3643" t="str">
            <v/>
          </cell>
        </row>
        <row r="3644">
          <cell r="C3644">
            <v>41426</v>
          </cell>
          <cell r="F3644" t="str">
            <v/>
          </cell>
          <cell r="H3644">
            <v>41791</v>
          </cell>
          <cell r="K3644" t="str">
            <v/>
          </cell>
        </row>
        <row r="3645">
          <cell r="C3645">
            <v>41426</v>
          </cell>
          <cell r="F3645" t="str">
            <v/>
          </cell>
          <cell r="H3645">
            <v>41791</v>
          </cell>
          <cell r="K3645" t="str">
            <v/>
          </cell>
        </row>
        <row r="3646">
          <cell r="C3646">
            <v>41426</v>
          </cell>
          <cell r="F3646" t="str">
            <v/>
          </cell>
          <cell r="H3646">
            <v>41791</v>
          </cell>
          <cell r="K3646" t="str">
            <v/>
          </cell>
        </row>
        <row r="3647">
          <cell r="C3647">
            <v>41426</v>
          </cell>
          <cell r="F3647" t="str">
            <v/>
          </cell>
          <cell r="H3647">
            <v>41791</v>
          </cell>
          <cell r="K3647" t="str">
            <v/>
          </cell>
        </row>
        <row r="3648">
          <cell r="C3648">
            <v>41426</v>
          </cell>
          <cell r="F3648" t="str">
            <v/>
          </cell>
          <cell r="H3648">
            <v>41791</v>
          </cell>
          <cell r="K3648" t="str">
            <v/>
          </cell>
        </row>
        <row r="3649">
          <cell r="C3649">
            <v>41426</v>
          </cell>
          <cell r="F3649" t="str">
            <v/>
          </cell>
          <cell r="H3649">
            <v>41791</v>
          </cell>
          <cell r="K3649" t="str">
            <v/>
          </cell>
        </row>
        <row r="3650">
          <cell r="C3650">
            <v>41426</v>
          </cell>
          <cell r="F3650" t="str">
            <v/>
          </cell>
          <cell r="H3650">
            <v>41791</v>
          </cell>
          <cell r="K3650" t="str">
            <v/>
          </cell>
        </row>
        <row r="3651">
          <cell r="C3651">
            <v>41426</v>
          </cell>
          <cell r="F3651" t="str">
            <v/>
          </cell>
          <cell r="H3651">
            <v>41791</v>
          </cell>
          <cell r="K3651" t="str">
            <v/>
          </cell>
        </row>
        <row r="3652">
          <cell r="C3652">
            <v>41426</v>
          </cell>
          <cell r="F3652" t="str">
            <v/>
          </cell>
          <cell r="H3652">
            <v>41791</v>
          </cell>
          <cell r="K3652" t="str">
            <v/>
          </cell>
        </row>
        <row r="3653">
          <cell r="C3653">
            <v>41426</v>
          </cell>
          <cell r="F3653" t="str">
            <v/>
          </cell>
          <cell r="H3653">
            <v>41791</v>
          </cell>
          <cell r="K3653" t="str">
            <v/>
          </cell>
        </row>
        <row r="3654">
          <cell r="C3654">
            <v>41426</v>
          </cell>
          <cell r="F3654" t="str">
            <v/>
          </cell>
          <cell r="H3654">
            <v>41791</v>
          </cell>
          <cell r="K3654" t="str">
            <v/>
          </cell>
        </row>
        <row r="3655">
          <cell r="C3655">
            <v>41426</v>
          </cell>
          <cell r="F3655" t="str">
            <v/>
          </cell>
          <cell r="H3655">
            <v>41791</v>
          </cell>
          <cell r="K3655" t="str">
            <v/>
          </cell>
        </row>
        <row r="3656">
          <cell r="C3656">
            <v>41426</v>
          </cell>
          <cell r="F3656" t="str">
            <v/>
          </cell>
          <cell r="H3656">
            <v>41791</v>
          </cell>
          <cell r="K3656" t="str">
            <v/>
          </cell>
        </row>
        <row r="3657">
          <cell r="C3657">
            <v>41426</v>
          </cell>
          <cell r="F3657" t="str">
            <v/>
          </cell>
          <cell r="H3657">
            <v>41791</v>
          </cell>
          <cell r="K3657" t="str">
            <v/>
          </cell>
        </row>
        <row r="3658">
          <cell r="C3658">
            <v>41426</v>
          </cell>
          <cell r="F3658" t="str">
            <v/>
          </cell>
          <cell r="H3658">
            <v>41791</v>
          </cell>
          <cell r="K3658" t="str">
            <v/>
          </cell>
        </row>
        <row r="3659">
          <cell r="C3659">
            <v>41426</v>
          </cell>
          <cell r="F3659" t="str">
            <v/>
          </cell>
          <cell r="H3659">
            <v>41791</v>
          </cell>
          <cell r="K3659" t="str">
            <v/>
          </cell>
        </row>
        <row r="3660">
          <cell r="C3660">
            <v>41426</v>
          </cell>
          <cell r="F3660">
            <v>35163.286765000004</v>
          </cell>
          <cell r="H3660">
            <v>41791</v>
          </cell>
          <cell r="K3660">
            <v>33675.330291999999</v>
          </cell>
        </row>
        <row r="3661">
          <cell r="C3661">
            <v>41427</v>
          </cell>
          <cell r="F3661" t="str">
            <v/>
          </cell>
          <cell r="H3661">
            <v>41792</v>
          </cell>
          <cell r="K3661" t="str">
            <v/>
          </cell>
        </row>
        <row r="3662">
          <cell r="C3662">
            <v>41427</v>
          </cell>
          <cell r="F3662" t="str">
            <v/>
          </cell>
          <cell r="H3662">
            <v>41792</v>
          </cell>
          <cell r="K3662" t="str">
            <v/>
          </cell>
        </row>
        <row r="3663">
          <cell r="C3663">
            <v>41427</v>
          </cell>
          <cell r="F3663" t="str">
            <v/>
          </cell>
          <cell r="H3663">
            <v>41792</v>
          </cell>
          <cell r="K3663" t="str">
            <v/>
          </cell>
        </row>
        <row r="3664">
          <cell r="C3664">
            <v>41427</v>
          </cell>
          <cell r="F3664" t="str">
            <v/>
          </cell>
          <cell r="H3664">
            <v>41792</v>
          </cell>
          <cell r="K3664" t="str">
            <v/>
          </cell>
        </row>
        <row r="3665">
          <cell r="C3665">
            <v>41427</v>
          </cell>
          <cell r="F3665" t="str">
            <v/>
          </cell>
          <cell r="H3665">
            <v>41792</v>
          </cell>
          <cell r="K3665" t="str">
            <v/>
          </cell>
        </row>
        <row r="3666">
          <cell r="C3666">
            <v>41427</v>
          </cell>
          <cell r="F3666" t="str">
            <v/>
          </cell>
          <cell r="H3666">
            <v>41792</v>
          </cell>
          <cell r="K3666" t="str">
            <v/>
          </cell>
        </row>
        <row r="3667">
          <cell r="C3667">
            <v>41427</v>
          </cell>
          <cell r="F3667" t="str">
            <v/>
          </cell>
          <cell r="H3667">
            <v>41792</v>
          </cell>
          <cell r="K3667" t="str">
            <v/>
          </cell>
        </row>
        <row r="3668">
          <cell r="C3668">
            <v>41427</v>
          </cell>
          <cell r="F3668" t="str">
            <v/>
          </cell>
          <cell r="H3668">
            <v>41792</v>
          </cell>
          <cell r="K3668" t="str">
            <v/>
          </cell>
        </row>
        <row r="3669">
          <cell r="C3669">
            <v>41427</v>
          </cell>
          <cell r="F3669" t="str">
            <v/>
          </cell>
          <cell r="H3669">
            <v>41792</v>
          </cell>
          <cell r="K3669" t="str">
            <v/>
          </cell>
        </row>
        <row r="3670">
          <cell r="C3670">
            <v>41427</v>
          </cell>
          <cell r="F3670" t="str">
            <v/>
          </cell>
          <cell r="H3670">
            <v>41792</v>
          </cell>
          <cell r="K3670" t="str">
            <v/>
          </cell>
        </row>
        <row r="3671">
          <cell r="C3671">
            <v>41427</v>
          </cell>
          <cell r="F3671" t="str">
            <v/>
          </cell>
          <cell r="H3671">
            <v>41792</v>
          </cell>
          <cell r="K3671" t="str">
            <v/>
          </cell>
        </row>
        <row r="3672">
          <cell r="C3672">
            <v>41427</v>
          </cell>
          <cell r="F3672" t="str">
            <v/>
          </cell>
          <cell r="H3672">
            <v>41792</v>
          </cell>
          <cell r="K3672" t="str">
            <v/>
          </cell>
        </row>
        <row r="3673">
          <cell r="C3673">
            <v>41427</v>
          </cell>
          <cell r="F3673" t="str">
            <v/>
          </cell>
          <cell r="H3673">
            <v>41792</v>
          </cell>
          <cell r="K3673" t="str">
            <v/>
          </cell>
        </row>
        <row r="3674">
          <cell r="C3674">
            <v>41427</v>
          </cell>
          <cell r="F3674" t="str">
            <v/>
          </cell>
          <cell r="H3674">
            <v>41792</v>
          </cell>
          <cell r="K3674" t="str">
            <v/>
          </cell>
        </row>
        <row r="3675">
          <cell r="C3675">
            <v>41427</v>
          </cell>
          <cell r="F3675" t="str">
            <v/>
          </cell>
          <cell r="H3675">
            <v>41792</v>
          </cell>
          <cell r="K3675" t="str">
            <v/>
          </cell>
        </row>
        <row r="3676">
          <cell r="C3676">
            <v>41427</v>
          </cell>
          <cell r="F3676" t="str">
            <v/>
          </cell>
          <cell r="H3676">
            <v>41792</v>
          </cell>
          <cell r="K3676" t="str">
            <v/>
          </cell>
        </row>
        <row r="3677">
          <cell r="C3677">
            <v>41427</v>
          </cell>
          <cell r="F3677" t="str">
            <v/>
          </cell>
          <cell r="H3677">
            <v>41792</v>
          </cell>
          <cell r="K3677" t="str">
            <v/>
          </cell>
        </row>
        <row r="3678">
          <cell r="C3678">
            <v>41427</v>
          </cell>
          <cell r="F3678" t="str">
            <v/>
          </cell>
          <cell r="H3678">
            <v>41792</v>
          </cell>
          <cell r="K3678" t="str">
            <v/>
          </cell>
        </row>
        <row r="3679">
          <cell r="C3679">
            <v>41427</v>
          </cell>
          <cell r="F3679" t="str">
            <v/>
          </cell>
          <cell r="H3679">
            <v>41792</v>
          </cell>
          <cell r="K3679" t="str">
            <v/>
          </cell>
        </row>
        <row r="3680">
          <cell r="C3680">
            <v>41427</v>
          </cell>
          <cell r="F3680" t="str">
            <v/>
          </cell>
          <cell r="H3680">
            <v>41792</v>
          </cell>
          <cell r="K3680" t="str">
            <v/>
          </cell>
        </row>
        <row r="3681">
          <cell r="C3681">
            <v>41427</v>
          </cell>
          <cell r="F3681" t="str">
            <v/>
          </cell>
          <cell r="H3681">
            <v>41792</v>
          </cell>
          <cell r="K3681" t="str">
            <v/>
          </cell>
        </row>
        <row r="3682">
          <cell r="C3682">
            <v>41427</v>
          </cell>
          <cell r="F3682" t="str">
            <v/>
          </cell>
          <cell r="H3682">
            <v>41792</v>
          </cell>
          <cell r="K3682" t="str">
            <v/>
          </cell>
        </row>
        <row r="3683">
          <cell r="C3683">
            <v>41427</v>
          </cell>
          <cell r="F3683" t="str">
            <v/>
          </cell>
          <cell r="H3683">
            <v>41792</v>
          </cell>
          <cell r="K3683" t="str">
            <v/>
          </cell>
        </row>
        <row r="3684">
          <cell r="C3684">
            <v>41427</v>
          </cell>
          <cell r="F3684">
            <v>33863.305608000002</v>
          </cell>
          <cell r="H3684">
            <v>41792</v>
          </cell>
          <cell r="K3684">
            <v>36695.458257000006</v>
          </cell>
        </row>
        <row r="3685">
          <cell r="C3685">
            <v>41428</v>
          </cell>
          <cell r="F3685" t="str">
            <v/>
          </cell>
          <cell r="H3685">
            <v>41793</v>
          </cell>
          <cell r="K3685" t="str">
            <v/>
          </cell>
        </row>
        <row r="3686">
          <cell r="C3686">
            <v>41428</v>
          </cell>
          <cell r="F3686" t="str">
            <v/>
          </cell>
          <cell r="H3686">
            <v>41793</v>
          </cell>
          <cell r="K3686" t="str">
            <v/>
          </cell>
        </row>
        <row r="3687">
          <cell r="C3687">
            <v>41428</v>
          </cell>
          <cell r="F3687" t="str">
            <v/>
          </cell>
          <cell r="H3687">
            <v>41793</v>
          </cell>
          <cell r="K3687" t="str">
            <v/>
          </cell>
        </row>
        <row r="3688">
          <cell r="C3688">
            <v>41428</v>
          </cell>
          <cell r="F3688" t="str">
            <v/>
          </cell>
          <cell r="H3688">
            <v>41793</v>
          </cell>
          <cell r="K3688" t="str">
            <v/>
          </cell>
        </row>
        <row r="3689">
          <cell r="C3689">
            <v>41428</v>
          </cell>
          <cell r="F3689" t="str">
            <v/>
          </cell>
          <cell r="H3689">
            <v>41793</v>
          </cell>
          <cell r="K3689" t="str">
            <v/>
          </cell>
        </row>
        <row r="3690">
          <cell r="C3690">
            <v>41428</v>
          </cell>
          <cell r="F3690" t="str">
            <v/>
          </cell>
          <cell r="H3690">
            <v>41793</v>
          </cell>
          <cell r="K3690" t="str">
            <v/>
          </cell>
        </row>
        <row r="3691">
          <cell r="C3691">
            <v>41428</v>
          </cell>
          <cell r="F3691" t="str">
            <v/>
          </cell>
          <cell r="H3691">
            <v>41793</v>
          </cell>
          <cell r="K3691" t="str">
            <v/>
          </cell>
        </row>
        <row r="3692">
          <cell r="C3692">
            <v>41428</v>
          </cell>
          <cell r="F3692" t="str">
            <v/>
          </cell>
          <cell r="H3692">
            <v>41793</v>
          </cell>
          <cell r="K3692" t="str">
            <v/>
          </cell>
        </row>
        <row r="3693">
          <cell r="C3693">
            <v>41428</v>
          </cell>
          <cell r="F3693" t="str">
            <v/>
          </cell>
          <cell r="H3693">
            <v>41793</v>
          </cell>
          <cell r="K3693" t="str">
            <v/>
          </cell>
        </row>
        <row r="3694">
          <cell r="C3694">
            <v>41428</v>
          </cell>
          <cell r="F3694" t="str">
            <v/>
          </cell>
          <cell r="H3694">
            <v>41793</v>
          </cell>
          <cell r="K3694" t="str">
            <v/>
          </cell>
        </row>
        <row r="3695">
          <cell r="C3695">
            <v>41428</v>
          </cell>
          <cell r="F3695" t="str">
            <v/>
          </cell>
          <cell r="H3695">
            <v>41793</v>
          </cell>
          <cell r="K3695" t="str">
            <v/>
          </cell>
        </row>
        <row r="3696">
          <cell r="C3696">
            <v>41428</v>
          </cell>
          <cell r="F3696" t="str">
            <v/>
          </cell>
          <cell r="H3696">
            <v>41793</v>
          </cell>
          <cell r="K3696" t="str">
            <v/>
          </cell>
        </row>
        <row r="3697">
          <cell r="C3697">
            <v>41428</v>
          </cell>
          <cell r="F3697" t="str">
            <v/>
          </cell>
          <cell r="H3697">
            <v>41793</v>
          </cell>
          <cell r="K3697" t="str">
            <v/>
          </cell>
        </row>
        <row r="3698">
          <cell r="C3698">
            <v>41428</v>
          </cell>
          <cell r="F3698" t="str">
            <v/>
          </cell>
          <cell r="H3698">
            <v>41793</v>
          </cell>
          <cell r="K3698" t="str">
            <v/>
          </cell>
        </row>
        <row r="3699">
          <cell r="C3699">
            <v>41428</v>
          </cell>
          <cell r="F3699" t="str">
            <v/>
          </cell>
          <cell r="H3699">
            <v>41793</v>
          </cell>
          <cell r="K3699" t="str">
            <v/>
          </cell>
        </row>
        <row r="3700">
          <cell r="C3700">
            <v>41428</v>
          </cell>
          <cell r="F3700" t="str">
            <v/>
          </cell>
          <cell r="H3700">
            <v>41793</v>
          </cell>
          <cell r="K3700" t="str">
            <v/>
          </cell>
        </row>
        <row r="3701">
          <cell r="C3701">
            <v>41428</v>
          </cell>
          <cell r="F3701" t="str">
            <v/>
          </cell>
          <cell r="H3701">
            <v>41793</v>
          </cell>
          <cell r="K3701" t="str">
            <v/>
          </cell>
        </row>
        <row r="3702">
          <cell r="C3702">
            <v>41428</v>
          </cell>
          <cell r="F3702" t="str">
            <v/>
          </cell>
          <cell r="H3702">
            <v>41793</v>
          </cell>
          <cell r="K3702" t="str">
            <v/>
          </cell>
        </row>
        <row r="3703">
          <cell r="C3703">
            <v>41428</v>
          </cell>
          <cell r="F3703" t="str">
            <v/>
          </cell>
          <cell r="H3703">
            <v>41793</v>
          </cell>
          <cell r="K3703" t="str">
            <v/>
          </cell>
        </row>
        <row r="3704">
          <cell r="C3704">
            <v>41428</v>
          </cell>
          <cell r="F3704" t="str">
            <v/>
          </cell>
          <cell r="H3704">
            <v>41793</v>
          </cell>
          <cell r="K3704" t="str">
            <v/>
          </cell>
        </row>
        <row r="3705">
          <cell r="C3705">
            <v>41428</v>
          </cell>
          <cell r="F3705" t="str">
            <v/>
          </cell>
          <cell r="H3705">
            <v>41793</v>
          </cell>
          <cell r="K3705" t="str">
            <v/>
          </cell>
        </row>
        <row r="3706">
          <cell r="C3706">
            <v>41428</v>
          </cell>
          <cell r="F3706" t="str">
            <v/>
          </cell>
          <cell r="H3706">
            <v>41793</v>
          </cell>
          <cell r="K3706" t="str">
            <v/>
          </cell>
        </row>
        <row r="3707">
          <cell r="C3707">
            <v>41428</v>
          </cell>
          <cell r="F3707" t="str">
            <v/>
          </cell>
          <cell r="H3707">
            <v>41793</v>
          </cell>
          <cell r="K3707" t="str">
            <v/>
          </cell>
        </row>
        <row r="3708">
          <cell r="C3708">
            <v>41428</v>
          </cell>
          <cell r="F3708">
            <v>36779.504197999995</v>
          </cell>
          <cell r="H3708">
            <v>41793</v>
          </cell>
          <cell r="K3708">
            <v>37175.656271</v>
          </cell>
        </row>
        <row r="3709">
          <cell r="C3709">
            <v>41429</v>
          </cell>
          <cell r="F3709" t="str">
            <v/>
          </cell>
          <cell r="H3709">
            <v>41794</v>
          </cell>
          <cell r="K3709" t="str">
            <v/>
          </cell>
        </row>
        <row r="3710">
          <cell r="C3710">
            <v>41429</v>
          </cell>
          <cell r="F3710" t="str">
            <v/>
          </cell>
          <cell r="H3710">
            <v>41794</v>
          </cell>
          <cell r="K3710" t="str">
            <v/>
          </cell>
        </row>
        <row r="3711">
          <cell r="C3711">
            <v>41429</v>
          </cell>
          <cell r="F3711" t="str">
            <v/>
          </cell>
          <cell r="H3711">
            <v>41794</v>
          </cell>
          <cell r="K3711" t="str">
            <v/>
          </cell>
        </row>
        <row r="3712">
          <cell r="C3712">
            <v>41429</v>
          </cell>
          <cell r="F3712" t="str">
            <v/>
          </cell>
          <cell r="H3712">
            <v>41794</v>
          </cell>
          <cell r="K3712" t="str">
            <v/>
          </cell>
        </row>
        <row r="3713">
          <cell r="C3713">
            <v>41429</v>
          </cell>
          <cell r="F3713" t="str">
            <v/>
          </cell>
          <cell r="H3713">
            <v>41794</v>
          </cell>
          <cell r="K3713" t="str">
            <v/>
          </cell>
        </row>
        <row r="3714">
          <cell r="C3714">
            <v>41429</v>
          </cell>
          <cell r="F3714" t="str">
            <v/>
          </cell>
          <cell r="H3714">
            <v>41794</v>
          </cell>
          <cell r="K3714" t="str">
            <v/>
          </cell>
        </row>
        <row r="3715">
          <cell r="C3715">
            <v>41429</v>
          </cell>
          <cell r="F3715" t="str">
            <v/>
          </cell>
          <cell r="H3715">
            <v>41794</v>
          </cell>
          <cell r="K3715" t="str">
            <v/>
          </cell>
        </row>
        <row r="3716">
          <cell r="C3716">
            <v>41429</v>
          </cell>
          <cell r="F3716" t="str">
            <v/>
          </cell>
          <cell r="H3716">
            <v>41794</v>
          </cell>
          <cell r="K3716" t="str">
            <v/>
          </cell>
        </row>
        <row r="3717">
          <cell r="C3717">
            <v>41429</v>
          </cell>
          <cell r="F3717" t="str">
            <v/>
          </cell>
          <cell r="H3717">
            <v>41794</v>
          </cell>
          <cell r="K3717" t="str">
            <v/>
          </cell>
        </row>
        <row r="3718">
          <cell r="C3718">
            <v>41429</v>
          </cell>
          <cell r="F3718" t="str">
            <v/>
          </cell>
          <cell r="H3718">
            <v>41794</v>
          </cell>
          <cell r="K3718" t="str">
            <v/>
          </cell>
        </row>
        <row r="3719">
          <cell r="C3719">
            <v>41429</v>
          </cell>
          <cell r="F3719" t="str">
            <v/>
          </cell>
          <cell r="H3719">
            <v>41794</v>
          </cell>
          <cell r="K3719" t="str">
            <v/>
          </cell>
        </row>
        <row r="3720">
          <cell r="C3720">
            <v>41429</v>
          </cell>
          <cell r="F3720" t="str">
            <v/>
          </cell>
          <cell r="H3720">
            <v>41794</v>
          </cell>
          <cell r="K3720" t="str">
            <v/>
          </cell>
        </row>
        <row r="3721">
          <cell r="C3721">
            <v>41429</v>
          </cell>
          <cell r="F3721" t="str">
            <v/>
          </cell>
          <cell r="H3721">
            <v>41794</v>
          </cell>
          <cell r="K3721" t="str">
            <v/>
          </cell>
        </row>
        <row r="3722">
          <cell r="C3722">
            <v>41429</v>
          </cell>
          <cell r="F3722" t="str">
            <v/>
          </cell>
          <cell r="H3722">
            <v>41794</v>
          </cell>
          <cell r="K3722" t="str">
            <v/>
          </cell>
        </row>
        <row r="3723">
          <cell r="C3723">
            <v>41429</v>
          </cell>
          <cell r="F3723" t="str">
            <v/>
          </cell>
          <cell r="H3723">
            <v>41794</v>
          </cell>
          <cell r="K3723" t="str">
            <v/>
          </cell>
        </row>
        <row r="3724">
          <cell r="C3724">
            <v>41429</v>
          </cell>
          <cell r="F3724" t="str">
            <v/>
          </cell>
          <cell r="H3724">
            <v>41794</v>
          </cell>
          <cell r="K3724" t="str">
            <v/>
          </cell>
        </row>
        <row r="3725">
          <cell r="C3725">
            <v>41429</v>
          </cell>
          <cell r="F3725" t="str">
            <v/>
          </cell>
          <cell r="H3725">
            <v>41794</v>
          </cell>
          <cell r="K3725" t="str">
            <v/>
          </cell>
        </row>
        <row r="3726">
          <cell r="C3726">
            <v>41429</v>
          </cell>
          <cell r="F3726" t="str">
            <v/>
          </cell>
          <cell r="H3726">
            <v>41794</v>
          </cell>
          <cell r="K3726" t="str">
            <v/>
          </cell>
        </row>
        <row r="3727">
          <cell r="C3727">
            <v>41429</v>
          </cell>
          <cell r="F3727" t="str">
            <v/>
          </cell>
          <cell r="H3727">
            <v>41794</v>
          </cell>
          <cell r="K3727" t="str">
            <v/>
          </cell>
        </row>
        <row r="3728">
          <cell r="C3728">
            <v>41429</v>
          </cell>
          <cell r="F3728" t="str">
            <v/>
          </cell>
          <cell r="H3728">
            <v>41794</v>
          </cell>
          <cell r="K3728" t="str">
            <v/>
          </cell>
        </row>
        <row r="3729">
          <cell r="C3729">
            <v>41429</v>
          </cell>
          <cell r="F3729" t="str">
            <v/>
          </cell>
          <cell r="H3729">
            <v>41794</v>
          </cell>
          <cell r="K3729" t="str">
            <v/>
          </cell>
        </row>
        <row r="3730">
          <cell r="C3730">
            <v>41429</v>
          </cell>
          <cell r="F3730" t="str">
            <v/>
          </cell>
          <cell r="H3730">
            <v>41794</v>
          </cell>
          <cell r="K3730" t="str">
            <v/>
          </cell>
        </row>
        <row r="3731">
          <cell r="C3731">
            <v>41429</v>
          </cell>
          <cell r="F3731" t="str">
            <v/>
          </cell>
          <cell r="H3731">
            <v>41794</v>
          </cell>
          <cell r="K3731" t="str">
            <v/>
          </cell>
        </row>
        <row r="3732">
          <cell r="C3732">
            <v>41429</v>
          </cell>
          <cell r="F3732">
            <v>37556.466466000005</v>
          </cell>
          <cell r="H3732">
            <v>41794</v>
          </cell>
          <cell r="K3732">
            <v>37521.551382000005</v>
          </cell>
        </row>
        <row r="3733">
          <cell r="C3733">
            <v>41430</v>
          </cell>
          <cell r="F3733" t="str">
            <v/>
          </cell>
          <cell r="H3733">
            <v>41795</v>
          </cell>
          <cell r="K3733" t="str">
            <v/>
          </cell>
        </row>
        <row r="3734">
          <cell r="C3734">
            <v>41430</v>
          </cell>
          <cell r="F3734" t="str">
            <v/>
          </cell>
          <cell r="H3734">
            <v>41795</v>
          </cell>
          <cell r="K3734" t="str">
            <v/>
          </cell>
        </row>
        <row r="3735">
          <cell r="C3735">
            <v>41430</v>
          </cell>
          <cell r="F3735" t="str">
            <v/>
          </cell>
          <cell r="H3735">
            <v>41795</v>
          </cell>
          <cell r="K3735" t="str">
            <v/>
          </cell>
        </row>
        <row r="3736">
          <cell r="C3736">
            <v>41430</v>
          </cell>
          <cell r="F3736" t="str">
            <v/>
          </cell>
          <cell r="H3736">
            <v>41795</v>
          </cell>
          <cell r="K3736" t="str">
            <v/>
          </cell>
        </row>
        <row r="3737">
          <cell r="C3737">
            <v>41430</v>
          </cell>
          <cell r="F3737" t="str">
            <v/>
          </cell>
          <cell r="H3737">
            <v>41795</v>
          </cell>
          <cell r="K3737" t="str">
            <v/>
          </cell>
        </row>
        <row r="3738">
          <cell r="C3738">
            <v>41430</v>
          </cell>
          <cell r="F3738" t="str">
            <v/>
          </cell>
          <cell r="H3738">
            <v>41795</v>
          </cell>
          <cell r="K3738" t="str">
            <v/>
          </cell>
        </row>
        <row r="3739">
          <cell r="C3739">
            <v>41430</v>
          </cell>
          <cell r="F3739" t="str">
            <v/>
          </cell>
          <cell r="H3739">
            <v>41795</v>
          </cell>
          <cell r="K3739" t="str">
            <v/>
          </cell>
        </row>
        <row r="3740">
          <cell r="C3740">
            <v>41430</v>
          </cell>
          <cell r="F3740" t="str">
            <v/>
          </cell>
          <cell r="H3740">
            <v>41795</v>
          </cell>
          <cell r="K3740" t="str">
            <v/>
          </cell>
        </row>
        <row r="3741">
          <cell r="C3741">
            <v>41430</v>
          </cell>
          <cell r="F3741" t="str">
            <v/>
          </cell>
          <cell r="H3741">
            <v>41795</v>
          </cell>
          <cell r="K3741" t="str">
            <v/>
          </cell>
        </row>
        <row r="3742">
          <cell r="C3742">
            <v>41430</v>
          </cell>
          <cell r="F3742" t="str">
            <v/>
          </cell>
          <cell r="H3742">
            <v>41795</v>
          </cell>
          <cell r="K3742" t="str">
            <v/>
          </cell>
        </row>
        <row r="3743">
          <cell r="C3743">
            <v>41430</v>
          </cell>
          <cell r="F3743" t="str">
            <v/>
          </cell>
          <cell r="H3743">
            <v>41795</v>
          </cell>
          <cell r="K3743" t="str">
            <v/>
          </cell>
        </row>
        <row r="3744">
          <cell r="C3744">
            <v>41430</v>
          </cell>
          <cell r="F3744" t="str">
            <v/>
          </cell>
          <cell r="H3744">
            <v>41795</v>
          </cell>
          <cell r="K3744" t="str">
            <v/>
          </cell>
        </row>
        <row r="3745">
          <cell r="C3745">
            <v>41430</v>
          </cell>
          <cell r="F3745" t="str">
            <v/>
          </cell>
          <cell r="H3745">
            <v>41795</v>
          </cell>
          <cell r="K3745" t="str">
            <v/>
          </cell>
        </row>
        <row r="3746">
          <cell r="C3746">
            <v>41430</v>
          </cell>
          <cell r="F3746" t="str">
            <v/>
          </cell>
          <cell r="H3746">
            <v>41795</v>
          </cell>
          <cell r="K3746" t="str">
            <v/>
          </cell>
        </row>
        <row r="3747">
          <cell r="C3747">
            <v>41430</v>
          </cell>
          <cell r="F3747" t="str">
            <v/>
          </cell>
          <cell r="H3747">
            <v>41795</v>
          </cell>
          <cell r="K3747" t="str">
            <v/>
          </cell>
        </row>
        <row r="3748">
          <cell r="C3748">
            <v>41430</v>
          </cell>
          <cell r="F3748" t="str">
            <v/>
          </cell>
          <cell r="H3748">
            <v>41795</v>
          </cell>
          <cell r="K3748" t="str">
            <v/>
          </cell>
        </row>
        <row r="3749">
          <cell r="C3749">
            <v>41430</v>
          </cell>
          <cell r="F3749" t="str">
            <v/>
          </cell>
          <cell r="H3749">
            <v>41795</v>
          </cell>
          <cell r="K3749" t="str">
            <v/>
          </cell>
        </row>
        <row r="3750">
          <cell r="C3750">
            <v>41430</v>
          </cell>
          <cell r="F3750" t="str">
            <v/>
          </cell>
          <cell r="H3750">
            <v>41795</v>
          </cell>
          <cell r="K3750" t="str">
            <v/>
          </cell>
        </row>
        <row r="3751">
          <cell r="C3751">
            <v>41430</v>
          </cell>
          <cell r="F3751" t="str">
            <v/>
          </cell>
          <cell r="H3751">
            <v>41795</v>
          </cell>
          <cell r="K3751" t="str">
            <v/>
          </cell>
        </row>
        <row r="3752">
          <cell r="C3752">
            <v>41430</v>
          </cell>
          <cell r="F3752" t="str">
            <v/>
          </cell>
          <cell r="H3752">
            <v>41795</v>
          </cell>
          <cell r="K3752" t="str">
            <v/>
          </cell>
        </row>
        <row r="3753">
          <cell r="C3753">
            <v>41430</v>
          </cell>
          <cell r="F3753" t="str">
            <v/>
          </cell>
          <cell r="H3753">
            <v>41795</v>
          </cell>
          <cell r="K3753" t="str">
            <v/>
          </cell>
        </row>
        <row r="3754">
          <cell r="C3754">
            <v>41430</v>
          </cell>
          <cell r="F3754" t="str">
            <v/>
          </cell>
          <cell r="H3754">
            <v>41795</v>
          </cell>
          <cell r="K3754" t="str">
            <v/>
          </cell>
        </row>
        <row r="3755">
          <cell r="C3755">
            <v>41430</v>
          </cell>
          <cell r="F3755" t="str">
            <v/>
          </cell>
          <cell r="H3755">
            <v>41795</v>
          </cell>
          <cell r="K3755" t="str">
            <v/>
          </cell>
        </row>
        <row r="3756">
          <cell r="C3756">
            <v>41430</v>
          </cell>
          <cell r="F3756">
            <v>37874.550064000003</v>
          </cell>
          <cell r="H3756">
            <v>41795</v>
          </cell>
          <cell r="K3756">
            <v>37370.292833</v>
          </cell>
        </row>
        <row r="3757">
          <cell r="C3757">
            <v>41431</v>
          </cell>
          <cell r="F3757" t="str">
            <v/>
          </cell>
          <cell r="H3757">
            <v>41796</v>
          </cell>
          <cell r="K3757" t="str">
            <v/>
          </cell>
        </row>
        <row r="3758">
          <cell r="C3758">
            <v>41431</v>
          </cell>
          <cell r="F3758" t="str">
            <v/>
          </cell>
          <cell r="H3758">
            <v>41796</v>
          </cell>
          <cell r="K3758" t="str">
            <v/>
          </cell>
        </row>
        <row r="3759">
          <cell r="C3759">
            <v>41431</v>
          </cell>
          <cell r="F3759" t="str">
            <v/>
          </cell>
          <cell r="H3759">
            <v>41796</v>
          </cell>
          <cell r="K3759" t="str">
            <v/>
          </cell>
        </row>
        <row r="3760">
          <cell r="C3760">
            <v>41431</v>
          </cell>
          <cell r="F3760" t="str">
            <v/>
          </cell>
          <cell r="H3760">
            <v>41796</v>
          </cell>
          <cell r="K3760" t="str">
            <v/>
          </cell>
        </row>
        <row r="3761">
          <cell r="C3761">
            <v>41431</v>
          </cell>
          <cell r="F3761" t="str">
            <v/>
          </cell>
          <cell r="H3761">
            <v>41796</v>
          </cell>
          <cell r="K3761" t="str">
            <v/>
          </cell>
        </row>
        <row r="3762">
          <cell r="C3762">
            <v>41431</v>
          </cell>
          <cell r="F3762" t="str">
            <v/>
          </cell>
          <cell r="H3762">
            <v>41796</v>
          </cell>
          <cell r="K3762" t="str">
            <v/>
          </cell>
        </row>
        <row r="3763">
          <cell r="C3763">
            <v>41431</v>
          </cell>
          <cell r="F3763" t="str">
            <v/>
          </cell>
          <cell r="H3763">
            <v>41796</v>
          </cell>
          <cell r="K3763" t="str">
            <v/>
          </cell>
        </row>
        <row r="3764">
          <cell r="C3764">
            <v>41431</v>
          </cell>
          <cell r="F3764" t="str">
            <v/>
          </cell>
          <cell r="H3764">
            <v>41796</v>
          </cell>
          <cell r="K3764" t="str">
            <v/>
          </cell>
        </row>
        <row r="3765">
          <cell r="C3765">
            <v>41431</v>
          </cell>
          <cell r="F3765" t="str">
            <v/>
          </cell>
          <cell r="H3765">
            <v>41796</v>
          </cell>
          <cell r="K3765" t="str">
            <v/>
          </cell>
        </row>
        <row r="3766">
          <cell r="C3766">
            <v>41431</v>
          </cell>
          <cell r="F3766" t="str">
            <v/>
          </cell>
          <cell r="H3766">
            <v>41796</v>
          </cell>
          <cell r="K3766" t="str">
            <v/>
          </cell>
        </row>
        <row r="3767">
          <cell r="C3767">
            <v>41431</v>
          </cell>
          <cell r="F3767" t="str">
            <v/>
          </cell>
          <cell r="H3767">
            <v>41796</v>
          </cell>
          <cell r="K3767" t="str">
            <v/>
          </cell>
        </row>
        <row r="3768">
          <cell r="C3768">
            <v>41431</v>
          </cell>
          <cell r="F3768" t="str">
            <v/>
          </cell>
          <cell r="H3768">
            <v>41796</v>
          </cell>
          <cell r="K3768" t="str">
            <v/>
          </cell>
        </row>
        <row r="3769">
          <cell r="C3769">
            <v>41431</v>
          </cell>
          <cell r="F3769" t="str">
            <v/>
          </cell>
          <cell r="H3769">
            <v>41796</v>
          </cell>
          <cell r="K3769" t="str">
            <v/>
          </cell>
        </row>
        <row r="3770">
          <cell r="C3770">
            <v>41431</v>
          </cell>
          <cell r="F3770" t="str">
            <v/>
          </cell>
          <cell r="H3770">
            <v>41796</v>
          </cell>
          <cell r="K3770" t="str">
            <v/>
          </cell>
        </row>
        <row r="3771">
          <cell r="C3771">
            <v>41431</v>
          </cell>
          <cell r="F3771" t="str">
            <v/>
          </cell>
          <cell r="H3771">
            <v>41796</v>
          </cell>
          <cell r="K3771" t="str">
            <v/>
          </cell>
        </row>
        <row r="3772">
          <cell r="C3772">
            <v>41431</v>
          </cell>
          <cell r="F3772" t="str">
            <v/>
          </cell>
          <cell r="H3772">
            <v>41796</v>
          </cell>
          <cell r="K3772" t="str">
            <v/>
          </cell>
        </row>
        <row r="3773">
          <cell r="C3773">
            <v>41431</v>
          </cell>
          <cell r="F3773" t="str">
            <v/>
          </cell>
          <cell r="H3773">
            <v>41796</v>
          </cell>
          <cell r="K3773" t="str">
            <v/>
          </cell>
        </row>
        <row r="3774">
          <cell r="C3774">
            <v>41431</v>
          </cell>
          <cell r="F3774" t="str">
            <v/>
          </cell>
          <cell r="H3774">
            <v>41796</v>
          </cell>
          <cell r="K3774" t="str">
            <v/>
          </cell>
        </row>
        <row r="3775">
          <cell r="C3775">
            <v>41431</v>
          </cell>
          <cell r="F3775" t="str">
            <v/>
          </cell>
          <cell r="H3775">
            <v>41796</v>
          </cell>
          <cell r="K3775" t="str">
            <v/>
          </cell>
        </row>
        <row r="3776">
          <cell r="C3776">
            <v>41431</v>
          </cell>
          <cell r="F3776" t="str">
            <v/>
          </cell>
          <cell r="H3776">
            <v>41796</v>
          </cell>
          <cell r="K3776" t="str">
            <v/>
          </cell>
        </row>
        <row r="3777">
          <cell r="C3777">
            <v>41431</v>
          </cell>
          <cell r="F3777" t="str">
            <v/>
          </cell>
          <cell r="H3777">
            <v>41796</v>
          </cell>
          <cell r="K3777" t="str">
            <v/>
          </cell>
        </row>
        <row r="3778">
          <cell r="C3778">
            <v>41431</v>
          </cell>
          <cell r="F3778" t="str">
            <v/>
          </cell>
          <cell r="H3778">
            <v>41796</v>
          </cell>
          <cell r="K3778" t="str">
            <v/>
          </cell>
        </row>
        <row r="3779">
          <cell r="C3779">
            <v>41431</v>
          </cell>
          <cell r="F3779" t="str">
            <v/>
          </cell>
          <cell r="H3779">
            <v>41796</v>
          </cell>
          <cell r="K3779" t="str">
            <v/>
          </cell>
        </row>
        <row r="3780">
          <cell r="C3780">
            <v>41431</v>
          </cell>
          <cell r="F3780">
            <v>38137.544456999996</v>
          </cell>
          <cell r="H3780">
            <v>41796</v>
          </cell>
          <cell r="K3780">
            <v>37374.379579</v>
          </cell>
        </row>
        <row r="3781">
          <cell r="C3781">
            <v>41432</v>
          </cell>
          <cell r="F3781" t="str">
            <v/>
          </cell>
          <cell r="H3781">
            <v>41797</v>
          </cell>
          <cell r="K3781" t="str">
            <v/>
          </cell>
        </row>
        <row r="3782">
          <cell r="C3782">
            <v>41432</v>
          </cell>
          <cell r="F3782" t="str">
            <v/>
          </cell>
          <cell r="H3782">
            <v>41797</v>
          </cell>
          <cell r="K3782" t="str">
            <v/>
          </cell>
        </row>
        <row r="3783">
          <cell r="C3783">
            <v>41432</v>
          </cell>
          <cell r="F3783" t="str">
            <v/>
          </cell>
          <cell r="H3783">
            <v>41797</v>
          </cell>
          <cell r="K3783" t="str">
            <v/>
          </cell>
        </row>
        <row r="3784">
          <cell r="C3784">
            <v>41432</v>
          </cell>
          <cell r="F3784" t="str">
            <v/>
          </cell>
          <cell r="H3784">
            <v>41797</v>
          </cell>
          <cell r="K3784" t="str">
            <v/>
          </cell>
        </row>
        <row r="3785">
          <cell r="C3785">
            <v>41432</v>
          </cell>
          <cell r="F3785" t="str">
            <v/>
          </cell>
          <cell r="H3785">
            <v>41797</v>
          </cell>
          <cell r="K3785" t="str">
            <v/>
          </cell>
        </row>
        <row r="3786">
          <cell r="C3786">
            <v>41432</v>
          </cell>
          <cell r="F3786" t="str">
            <v/>
          </cell>
          <cell r="H3786">
            <v>41797</v>
          </cell>
          <cell r="K3786" t="str">
            <v/>
          </cell>
        </row>
        <row r="3787">
          <cell r="C3787">
            <v>41432</v>
          </cell>
          <cell r="F3787" t="str">
            <v/>
          </cell>
          <cell r="H3787">
            <v>41797</v>
          </cell>
          <cell r="K3787" t="str">
            <v/>
          </cell>
        </row>
        <row r="3788">
          <cell r="C3788">
            <v>41432</v>
          </cell>
          <cell r="F3788" t="str">
            <v/>
          </cell>
          <cell r="H3788">
            <v>41797</v>
          </cell>
          <cell r="K3788" t="str">
            <v/>
          </cell>
        </row>
        <row r="3789">
          <cell r="C3789">
            <v>41432</v>
          </cell>
          <cell r="F3789" t="str">
            <v/>
          </cell>
          <cell r="H3789">
            <v>41797</v>
          </cell>
          <cell r="K3789" t="str">
            <v/>
          </cell>
        </row>
        <row r="3790">
          <cell r="C3790">
            <v>41432</v>
          </cell>
          <cell r="F3790" t="str">
            <v/>
          </cell>
          <cell r="H3790">
            <v>41797</v>
          </cell>
          <cell r="K3790" t="str">
            <v/>
          </cell>
        </row>
        <row r="3791">
          <cell r="C3791">
            <v>41432</v>
          </cell>
          <cell r="F3791" t="str">
            <v/>
          </cell>
          <cell r="H3791">
            <v>41797</v>
          </cell>
          <cell r="K3791" t="str">
            <v/>
          </cell>
        </row>
        <row r="3792">
          <cell r="C3792">
            <v>41432</v>
          </cell>
          <cell r="F3792" t="str">
            <v/>
          </cell>
          <cell r="H3792">
            <v>41797</v>
          </cell>
          <cell r="K3792" t="str">
            <v/>
          </cell>
        </row>
        <row r="3793">
          <cell r="C3793">
            <v>41432</v>
          </cell>
          <cell r="F3793" t="str">
            <v/>
          </cell>
          <cell r="H3793">
            <v>41797</v>
          </cell>
          <cell r="K3793" t="str">
            <v/>
          </cell>
        </row>
        <row r="3794">
          <cell r="C3794">
            <v>41432</v>
          </cell>
          <cell r="F3794" t="str">
            <v/>
          </cell>
          <cell r="H3794">
            <v>41797</v>
          </cell>
          <cell r="K3794" t="str">
            <v/>
          </cell>
        </row>
        <row r="3795">
          <cell r="C3795">
            <v>41432</v>
          </cell>
          <cell r="F3795" t="str">
            <v/>
          </cell>
          <cell r="H3795">
            <v>41797</v>
          </cell>
          <cell r="K3795" t="str">
            <v/>
          </cell>
        </row>
        <row r="3796">
          <cell r="C3796">
            <v>41432</v>
          </cell>
          <cell r="F3796" t="str">
            <v/>
          </cell>
          <cell r="H3796">
            <v>41797</v>
          </cell>
          <cell r="K3796" t="str">
            <v/>
          </cell>
        </row>
        <row r="3797">
          <cell r="C3797">
            <v>41432</v>
          </cell>
          <cell r="F3797" t="str">
            <v/>
          </cell>
          <cell r="H3797">
            <v>41797</v>
          </cell>
          <cell r="K3797" t="str">
            <v/>
          </cell>
        </row>
        <row r="3798">
          <cell r="C3798">
            <v>41432</v>
          </cell>
          <cell r="F3798" t="str">
            <v/>
          </cell>
          <cell r="H3798">
            <v>41797</v>
          </cell>
          <cell r="K3798" t="str">
            <v/>
          </cell>
        </row>
        <row r="3799">
          <cell r="C3799">
            <v>41432</v>
          </cell>
          <cell r="F3799" t="str">
            <v/>
          </cell>
          <cell r="H3799">
            <v>41797</v>
          </cell>
          <cell r="K3799" t="str">
            <v/>
          </cell>
        </row>
        <row r="3800">
          <cell r="C3800">
            <v>41432</v>
          </cell>
          <cell r="F3800" t="str">
            <v/>
          </cell>
          <cell r="H3800">
            <v>41797</v>
          </cell>
          <cell r="K3800" t="str">
            <v/>
          </cell>
        </row>
        <row r="3801">
          <cell r="C3801">
            <v>41432</v>
          </cell>
          <cell r="F3801" t="str">
            <v/>
          </cell>
          <cell r="H3801">
            <v>41797</v>
          </cell>
          <cell r="K3801" t="str">
            <v/>
          </cell>
        </row>
        <row r="3802">
          <cell r="C3802">
            <v>41432</v>
          </cell>
          <cell r="F3802" t="str">
            <v/>
          </cell>
          <cell r="H3802">
            <v>41797</v>
          </cell>
          <cell r="K3802" t="str">
            <v/>
          </cell>
        </row>
        <row r="3803">
          <cell r="C3803">
            <v>41432</v>
          </cell>
          <cell r="F3803" t="str">
            <v/>
          </cell>
          <cell r="H3803">
            <v>41797</v>
          </cell>
          <cell r="K3803" t="str">
            <v/>
          </cell>
        </row>
        <row r="3804">
          <cell r="C3804">
            <v>41432</v>
          </cell>
          <cell r="F3804">
            <v>37673.129167000006</v>
          </cell>
          <cell r="H3804">
            <v>41797</v>
          </cell>
          <cell r="K3804">
            <v>35094.091800000002</v>
          </cell>
        </row>
        <row r="3805">
          <cell r="C3805">
            <v>41433</v>
          </cell>
          <cell r="F3805" t="str">
            <v/>
          </cell>
          <cell r="H3805">
            <v>41798</v>
          </cell>
          <cell r="K3805" t="str">
            <v/>
          </cell>
        </row>
        <row r="3806">
          <cell r="C3806">
            <v>41433</v>
          </cell>
          <cell r="F3806" t="str">
            <v/>
          </cell>
          <cell r="H3806">
            <v>41798</v>
          </cell>
          <cell r="K3806" t="str">
            <v/>
          </cell>
        </row>
        <row r="3807">
          <cell r="C3807">
            <v>41433</v>
          </cell>
          <cell r="F3807" t="str">
            <v/>
          </cell>
          <cell r="H3807">
            <v>41798</v>
          </cell>
          <cell r="K3807" t="str">
            <v/>
          </cell>
        </row>
        <row r="3808">
          <cell r="C3808">
            <v>41433</v>
          </cell>
          <cell r="F3808" t="str">
            <v/>
          </cell>
          <cell r="H3808">
            <v>41798</v>
          </cell>
          <cell r="K3808" t="str">
            <v/>
          </cell>
        </row>
        <row r="3809">
          <cell r="C3809">
            <v>41433</v>
          </cell>
          <cell r="F3809" t="str">
            <v/>
          </cell>
          <cell r="H3809">
            <v>41798</v>
          </cell>
          <cell r="K3809" t="str">
            <v/>
          </cell>
        </row>
        <row r="3810">
          <cell r="C3810">
            <v>41433</v>
          </cell>
          <cell r="F3810" t="str">
            <v/>
          </cell>
          <cell r="H3810">
            <v>41798</v>
          </cell>
          <cell r="K3810" t="str">
            <v/>
          </cell>
        </row>
        <row r="3811">
          <cell r="C3811">
            <v>41433</v>
          </cell>
          <cell r="F3811" t="str">
            <v/>
          </cell>
          <cell r="H3811">
            <v>41798</v>
          </cell>
          <cell r="K3811" t="str">
            <v/>
          </cell>
        </row>
        <row r="3812">
          <cell r="C3812">
            <v>41433</v>
          </cell>
          <cell r="F3812" t="str">
            <v/>
          </cell>
          <cell r="H3812">
            <v>41798</v>
          </cell>
          <cell r="K3812" t="str">
            <v/>
          </cell>
        </row>
        <row r="3813">
          <cell r="C3813">
            <v>41433</v>
          </cell>
          <cell r="F3813" t="str">
            <v/>
          </cell>
          <cell r="H3813">
            <v>41798</v>
          </cell>
          <cell r="K3813" t="str">
            <v/>
          </cell>
        </row>
        <row r="3814">
          <cell r="C3814">
            <v>41433</v>
          </cell>
          <cell r="F3814" t="str">
            <v/>
          </cell>
          <cell r="H3814">
            <v>41798</v>
          </cell>
          <cell r="K3814" t="str">
            <v/>
          </cell>
        </row>
        <row r="3815">
          <cell r="C3815">
            <v>41433</v>
          </cell>
          <cell r="F3815" t="str">
            <v/>
          </cell>
          <cell r="H3815">
            <v>41798</v>
          </cell>
          <cell r="K3815" t="str">
            <v/>
          </cell>
        </row>
        <row r="3816">
          <cell r="C3816">
            <v>41433</v>
          </cell>
          <cell r="F3816" t="str">
            <v/>
          </cell>
          <cell r="H3816">
            <v>41798</v>
          </cell>
          <cell r="K3816" t="str">
            <v/>
          </cell>
        </row>
        <row r="3817">
          <cell r="C3817">
            <v>41433</v>
          </cell>
          <cell r="F3817" t="str">
            <v/>
          </cell>
          <cell r="H3817">
            <v>41798</v>
          </cell>
          <cell r="K3817" t="str">
            <v/>
          </cell>
        </row>
        <row r="3818">
          <cell r="C3818">
            <v>41433</v>
          </cell>
          <cell r="F3818" t="str">
            <v/>
          </cell>
          <cell r="H3818">
            <v>41798</v>
          </cell>
          <cell r="K3818" t="str">
            <v/>
          </cell>
        </row>
        <row r="3819">
          <cell r="C3819">
            <v>41433</v>
          </cell>
          <cell r="F3819" t="str">
            <v/>
          </cell>
          <cell r="H3819">
            <v>41798</v>
          </cell>
          <cell r="K3819" t="str">
            <v/>
          </cell>
        </row>
        <row r="3820">
          <cell r="C3820">
            <v>41433</v>
          </cell>
          <cell r="F3820" t="str">
            <v/>
          </cell>
          <cell r="H3820">
            <v>41798</v>
          </cell>
          <cell r="K3820" t="str">
            <v/>
          </cell>
        </row>
        <row r="3821">
          <cell r="C3821">
            <v>41433</v>
          </cell>
          <cell r="F3821" t="str">
            <v/>
          </cell>
          <cell r="H3821">
            <v>41798</v>
          </cell>
          <cell r="K3821" t="str">
            <v/>
          </cell>
        </row>
        <row r="3822">
          <cell r="C3822">
            <v>41433</v>
          </cell>
          <cell r="F3822" t="str">
            <v/>
          </cell>
          <cell r="H3822">
            <v>41798</v>
          </cell>
          <cell r="K3822" t="str">
            <v/>
          </cell>
        </row>
        <row r="3823">
          <cell r="C3823">
            <v>41433</v>
          </cell>
          <cell r="F3823" t="str">
            <v/>
          </cell>
          <cell r="H3823">
            <v>41798</v>
          </cell>
          <cell r="K3823" t="str">
            <v/>
          </cell>
        </row>
        <row r="3824">
          <cell r="C3824">
            <v>41433</v>
          </cell>
          <cell r="F3824" t="str">
            <v/>
          </cell>
          <cell r="H3824">
            <v>41798</v>
          </cell>
          <cell r="K3824" t="str">
            <v/>
          </cell>
        </row>
        <row r="3825">
          <cell r="C3825">
            <v>41433</v>
          </cell>
          <cell r="F3825" t="str">
            <v/>
          </cell>
          <cell r="H3825">
            <v>41798</v>
          </cell>
          <cell r="K3825" t="str">
            <v/>
          </cell>
        </row>
        <row r="3826">
          <cell r="C3826">
            <v>41433</v>
          </cell>
          <cell r="F3826" t="str">
            <v/>
          </cell>
          <cell r="H3826">
            <v>41798</v>
          </cell>
          <cell r="K3826" t="str">
            <v/>
          </cell>
        </row>
        <row r="3827">
          <cell r="C3827">
            <v>41433</v>
          </cell>
          <cell r="F3827" t="str">
            <v/>
          </cell>
          <cell r="H3827">
            <v>41798</v>
          </cell>
          <cell r="K3827" t="str">
            <v/>
          </cell>
        </row>
        <row r="3828">
          <cell r="C3828">
            <v>41433</v>
          </cell>
          <cell r="F3828">
            <v>35599.897672999992</v>
          </cell>
          <cell r="H3828">
            <v>41798</v>
          </cell>
          <cell r="K3828">
            <v>34229.512781999998</v>
          </cell>
        </row>
        <row r="3829">
          <cell r="C3829">
            <v>41434</v>
          </cell>
          <cell r="F3829" t="str">
            <v/>
          </cell>
          <cell r="H3829">
            <v>41799</v>
          </cell>
          <cell r="K3829" t="str">
            <v/>
          </cell>
        </row>
        <row r="3830">
          <cell r="C3830">
            <v>41434</v>
          </cell>
          <cell r="F3830" t="str">
            <v/>
          </cell>
          <cell r="H3830">
            <v>41799</v>
          </cell>
          <cell r="K3830" t="str">
            <v/>
          </cell>
        </row>
        <row r="3831">
          <cell r="C3831">
            <v>41434</v>
          </cell>
          <cell r="F3831" t="str">
            <v/>
          </cell>
          <cell r="H3831">
            <v>41799</v>
          </cell>
          <cell r="K3831" t="str">
            <v/>
          </cell>
        </row>
        <row r="3832">
          <cell r="C3832">
            <v>41434</v>
          </cell>
          <cell r="F3832" t="str">
            <v/>
          </cell>
          <cell r="H3832">
            <v>41799</v>
          </cell>
          <cell r="K3832" t="str">
            <v/>
          </cell>
        </row>
        <row r="3833">
          <cell r="C3833">
            <v>41434</v>
          </cell>
          <cell r="F3833" t="str">
            <v/>
          </cell>
          <cell r="H3833">
            <v>41799</v>
          </cell>
          <cell r="K3833" t="str">
            <v/>
          </cell>
        </row>
        <row r="3834">
          <cell r="C3834">
            <v>41434</v>
          </cell>
          <cell r="F3834" t="str">
            <v/>
          </cell>
          <cell r="H3834">
            <v>41799</v>
          </cell>
          <cell r="K3834" t="str">
            <v/>
          </cell>
        </row>
        <row r="3835">
          <cell r="C3835">
            <v>41434</v>
          </cell>
          <cell r="F3835" t="str">
            <v/>
          </cell>
          <cell r="H3835">
            <v>41799</v>
          </cell>
          <cell r="K3835" t="str">
            <v/>
          </cell>
        </row>
        <row r="3836">
          <cell r="C3836">
            <v>41434</v>
          </cell>
          <cell r="F3836" t="str">
            <v/>
          </cell>
          <cell r="H3836">
            <v>41799</v>
          </cell>
          <cell r="K3836" t="str">
            <v/>
          </cell>
        </row>
        <row r="3837">
          <cell r="C3837">
            <v>41434</v>
          </cell>
          <cell r="F3837" t="str">
            <v/>
          </cell>
          <cell r="H3837">
            <v>41799</v>
          </cell>
          <cell r="K3837" t="str">
            <v/>
          </cell>
        </row>
        <row r="3838">
          <cell r="C3838">
            <v>41434</v>
          </cell>
          <cell r="F3838" t="str">
            <v/>
          </cell>
          <cell r="H3838">
            <v>41799</v>
          </cell>
          <cell r="K3838" t="str">
            <v/>
          </cell>
        </row>
        <row r="3839">
          <cell r="C3839">
            <v>41434</v>
          </cell>
          <cell r="F3839" t="str">
            <v/>
          </cell>
          <cell r="H3839">
            <v>41799</v>
          </cell>
          <cell r="K3839" t="str">
            <v/>
          </cell>
        </row>
        <row r="3840">
          <cell r="C3840">
            <v>41434</v>
          </cell>
          <cell r="F3840" t="str">
            <v/>
          </cell>
          <cell r="H3840">
            <v>41799</v>
          </cell>
          <cell r="K3840" t="str">
            <v/>
          </cell>
        </row>
        <row r="3841">
          <cell r="C3841">
            <v>41434</v>
          </cell>
          <cell r="F3841" t="str">
            <v/>
          </cell>
          <cell r="H3841">
            <v>41799</v>
          </cell>
          <cell r="K3841" t="str">
            <v/>
          </cell>
        </row>
        <row r="3842">
          <cell r="C3842">
            <v>41434</v>
          </cell>
          <cell r="F3842" t="str">
            <v/>
          </cell>
          <cell r="H3842">
            <v>41799</v>
          </cell>
          <cell r="K3842" t="str">
            <v/>
          </cell>
        </row>
        <row r="3843">
          <cell r="C3843">
            <v>41434</v>
          </cell>
          <cell r="F3843" t="str">
            <v/>
          </cell>
          <cell r="H3843">
            <v>41799</v>
          </cell>
          <cell r="K3843" t="str">
            <v/>
          </cell>
        </row>
        <row r="3844">
          <cell r="C3844">
            <v>41434</v>
          </cell>
          <cell r="F3844" t="str">
            <v/>
          </cell>
          <cell r="H3844">
            <v>41799</v>
          </cell>
          <cell r="K3844" t="str">
            <v/>
          </cell>
        </row>
        <row r="3845">
          <cell r="C3845">
            <v>41434</v>
          </cell>
          <cell r="F3845" t="str">
            <v/>
          </cell>
          <cell r="H3845">
            <v>41799</v>
          </cell>
          <cell r="K3845" t="str">
            <v/>
          </cell>
        </row>
        <row r="3846">
          <cell r="C3846">
            <v>41434</v>
          </cell>
          <cell r="F3846" t="str">
            <v/>
          </cell>
          <cell r="H3846">
            <v>41799</v>
          </cell>
          <cell r="K3846" t="str">
            <v/>
          </cell>
        </row>
        <row r="3847">
          <cell r="C3847">
            <v>41434</v>
          </cell>
          <cell r="F3847" t="str">
            <v/>
          </cell>
          <cell r="H3847">
            <v>41799</v>
          </cell>
          <cell r="K3847" t="str">
            <v/>
          </cell>
        </row>
        <row r="3848">
          <cell r="C3848">
            <v>41434</v>
          </cell>
          <cell r="F3848" t="str">
            <v/>
          </cell>
          <cell r="H3848">
            <v>41799</v>
          </cell>
          <cell r="K3848" t="str">
            <v/>
          </cell>
        </row>
        <row r="3849">
          <cell r="C3849">
            <v>41434</v>
          </cell>
          <cell r="F3849" t="str">
            <v/>
          </cell>
          <cell r="H3849">
            <v>41799</v>
          </cell>
          <cell r="K3849" t="str">
            <v/>
          </cell>
        </row>
        <row r="3850">
          <cell r="C3850">
            <v>41434</v>
          </cell>
          <cell r="F3850" t="str">
            <v/>
          </cell>
          <cell r="H3850">
            <v>41799</v>
          </cell>
          <cell r="K3850" t="str">
            <v/>
          </cell>
        </row>
        <row r="3851">
          <cell r="C3851">
            <v>41434</v>
          </cell>
          <cell r="F3851" t="str">
            <v/>
          </cell>
          <cell r="H3851">
            <v>41799</v>
          </cell>
          <cell r="K3851" t="str">
            <v/>
          </cell>
        </row>
        <row r="3852">
          <cell r="C3852">
            <v>41434</v>
          </cell>
          <cell r="F3852">
            <v>34628.384108999999</v>
          </cell>
          <cell r="H3852">
            <v>41799</v>
          </cell>
          <cell r="K3852">
            <v>37748.869014000004</v>
          </cell>
        </row>
        <row r="3853">
          <cell r="C3853">
            <v>41435</v>
          </cell>
          <cell r="F3853" t="str">
            <v/>
          </cell>
          <cell r="H3853">
            <v>41800</v>
          </cell>
          <cell r="K3853" t="str">
            <v/>
          </cell>
        </row>
        <row r="3854">
          <cell r="C3854">
            <v>41435</v>
          </cell>
          <cell r="F3854" t="str">
            <v/>
          </cell>
          <cell r="H3854">
            <v>41800</v>
          </cell>
          <cell r="K3854" t="str">
            <v/>
          </cell>
        </row>
        <row r="3855">
          <cell r="C3855">
            <v>41435</v>
          </cell>
          <cell r="F3855" t="str">
            <v/>
          </cell>
          <cell r="H3855">
            <v>41800</v>
          </cell>
          <cell r="K3855" t="str">
            <v/>
          </cell>
        </row>
        <row r="3856">
          <cell r="C3856">
            <v>41435</v>
          </cell>
          <cell r="F3856" t="str">
            <v/>
          </cell>
          <cell r="H3856">
            <v>41800</v>
          </cell>
          <cell r="K3856" t="str">
            <v/>
          </cell>
        </row>
        <row r="3857">
          <cell r="C3857">
            <v>41435</v>
          </cell>
          <cell r="F3857" t="str">
            <v/>
          </cell>
          <cell r="H3857">
            <v>41800</v>
          </cell>
          <cell r="K3857" t="str">
            <v/>
          </cell>
        </row>
        <row r="3858">
          <cell r="C3858">
            <v>41435</v>
          </cell>
          <cell r="F3858" t="str">
            <v/>
          </cell>
          <cell r="H3858">
            <v>41800</v>
          </cell>
          <cell r="K3858" t="str">
            <v/>
          </cell>
        </row>
        <row r="3859">
          <cell r="C3859">
            <v>41435</v>
          </cell>
          <cell r="F3859" t="str">
            <v/>
          </cell>
          <cell r="H3859">
            <v>41800</v>
          </cell>
          <cell r="K3859" t="str">
            <v/>
          </cell>
        </row>
        <row r="3860">
          <cell r="C3860">
            <v>41435</v>
          </cell>
          <cell r="F3860" t="str">
            <v/>
          </cell>
          <cell r="H3860">
            <v>41800</v>
          </cell>
          <cell r="K3860" t="str">
            <v/>
          </cell>
        </row>
        <row r="3861">
          <cell r="C3861">
            <v>41435</v>
          </cell>
          <cell r="F3861" t="str">
            <v/>
          </cell>
          <cell r="H3861">
            <v>41800</v>
          </cell>
          <cell r="K3861" t="str">
            <v/>
          </cell>
        </row>
        <row r="3862">
          <cell r="C3862">
            <v>41435</v>
          </cell>
          <cell r="F3862" t="str">
            <v/>
          </cell>
          <cell r="H3862">
            <v>41800</v>
          </cell>
          <cell r="K3862" t="str">
            <v/>
          </cell>
        </row>
        <row r="3863">
          <cell r="C3863">
            <v>41435</v>
          </cell>
          <cell r="F3863" t="str">
            <v/>
          </cell>
          <cell r="H3863">
            <v>41800</v>
          </cell>
          <cell r="K3863" t="str">
            <v/>
          </cell>
        </row>
        <row r="3864">
          <cell r="C3864">
            <v>41435</v>
          </cell>
          <cell r="F3864" t="str">
            <v/>
          </cell>
          <cell r="H3864">
            <v>41800</v>
          </cell>
          <cell r="K3864" t="str">
            <v/>
          </cell>
        </row>
        <row r="3865">
          <cell r="C3865">
            <v>41435</v>
          </cell>
          <cell r="F3865" t="str">
            <v/>
          </cell>
          <cell r="H3865">
            <v>41800</v>
          </cell>
          <cell r="K3865" t="str">
            <v/>
          </cell>
        </row>
        <row r="3866">
          <cell r="C3866">
            <v>41435</v>
          </cell>
          <cell r="F3866" t="str">
            <v/>
          </cell>
          <cell r="H3866">
            <v>41800</v>
          </cell>
          <cell r="K3866" t="str">
            <v/>
          </cell>
        </row>
        <row r="3867">
          <cell r="C3867">
            <v>41435</v>
          </cell>
          <cell r="F3867" t="str">
            <v/>
          </cell>
          <cell r="H3867">
            <v>41800</v>
          </cell>
          <cell r="K3867" t="str">
            <v/>
          </cell>
        </row>
        <row r="3868">
          <cell r="C3868">
            <v>41435</v>
          </cell>
          <cell r="F3868" t="str">
            <v/>
          </cell>
          <cell r="H3868">
            <v>41800</v>
          </cell>
          <cell r="K3868" t="str">
            <v/>
          </cell>
        </row>
        <row r="3869">
          <cell r="C3869">
            <v>41435</v>
          </cell>
          <cell r="F3869" t="str">
            <v/>
          </cell>
          <cell r="H3869">
            <v>41800</v>
          </cell>
          <cell r="K3869" t="str">
            <v/>
          </cell>
        </row>
        <row r="3870">
          <cell r="C3870">
            <v>41435</v>
          </cell>
          <cell r="F3870" t="str">
            <v/>
          </cell>
          <cell r="H3870">
            <v>41800</v>
          </cell>
          <cell r="K3870" t="str">
            <v/>
          </cell>
        </row>
        <row r="3871">
          <cell r="C3871">
            <v>41435</v>
          </cell>
          <cell r="F3871" t="str">
            <v/>
          </cell>
          <cell r="H3871">
            <v>41800</v>
          </cell>
          <cell r="K3871" t="str">
            <v/>
          </cell>
        </row>
        <row r="3872">
          <cell r="C3872">
            <v>41435</v>
          </cell>
          <cell r="F3872" t="str">
            <v/>
          </cell>
          <cell r="H3872">
            <v>41800</v>
          </cell>
          <cell r="K3872" t="str">
            <v/>
          </cell>
        </row>
        <row r="3873">
          <cell r="C3873">
            <v>41435</v>
          </cell>
          <cell r="F3873" t="str">
            <v/>
          </cell>
          <cell r="H3873">
            <v>41800</v>
          </cell>
          <cell r="K3873" t="str">
            <v/>
          </cell>
        </row>
        <row r="3874">
          <cell r="C3874">
            <v>41435</v>
          </cell>
          <cell r="F3874" t="str">
            <v/>
          </cell>
          <cell r="H3874">
            <v>41800</v>
          </cell>
          <cell r="K3874" t="str">
            <v/>
          </cell>
        </row>
        <row r="3875">
          <cell r="C3875">
            <v>41435</v>
          </cell>
          <cell r="F3875" t="str">
            <v/>
          </cell>
          <cell r="H3875">
            <v>41800</v>
          </cell>
          <cell r="K3875" t="str">
            <v/>
          </cell>
        </row>
        <row r="3876">
          <cell r="C3876">
            <v>41435</v>
          </cell>
          <cell r="F3876">
            <v>37341.889394999998</v>
          </cell>
          <cell r="H3876">
            <v>41800</v>
          </cell>
          <cell r="K3876">
            <v>38079.420840999992</v>
          </cell>
        </row>
        <row r="3877">
          <cell r="C3877">
            <v>41436</v>
          </cell>
          <cell r="F3877" t="str">
            <v/>
          </cell>
          <cell r="H3877">
            <v>41801</v>
          </cell>
          <cell r="K3877" t="str">
            <v/>
          </cell>
        </row>
        <row r="3878">
          <cell r="C3878">
            <v>41436</v>
          </cell>
          <cell r="F3878" t="str">
            <v/>
          </cell>
          <cell r="H3878">
            <v>41801</v>
          </cell>
          <cell r="K3878" t="str">
            <v/>
          </cell>
        </row>
        <row r="3879">
          <cell r="C3879">
            <v>41436</v>
          </cell>
          <cell r="F3879" t="str">
            <v/>
          </cell>
          <cell r="H3879">
            <v>41801</v>
          </cell>
          <cell r="K3879" t="str">
            <v/>
          </cell>
        </row>
        <row r="3880">
          <cell r="C3880">
            <v>41436</v>
          </cell>
          <cell r="F3880" t="str">
            <v/>
          </cell>
          <cell r="H3880">
            <v>41801</v>
          </cell>
          <cell r="K3880" t="str">
            <v/>
          </cell>
        </row>
        <row r="3881">
          <cell r="C3881">
            <v>41436</v>
          </cell>
          <cell r="F3881" t="str">
            <v/>
          </cell>
          <cell r="H3881">
            <v>41801</v>
          </cell>
          <cell r="K3881" t="str">
            <v/>
          </cell>
        </row>
        <row r="3882">
          <cell r="C3882">
            <v>41436</v>
          </cell>
          <cell r="F3882" t="str">
            <v/>
          </cell>
          <cell r="H3882">
            <v>41801</v>
          </cell>
          <cell r="K3882" t="str">
            <v/>
          </cell>
        </row>
        <row r="3883">
          <cell r="C3883">
            <v>41436</v>
          </cell>
          <cell r="F3883" t="str">
            <v/>
          </cell>
          <cell r="H3883">
            <v>41801</v>
          </cell>
          <cell r="K3883" t="str">
            <v/>
          </cell>
        </row>
        <row r="3884">
          <cell r="C3884">
            <v>41436</v>
          </cell>
          <cell r="F3884" t="str">
            <v/>
          </cell>
          <cell r="H3884">
            <v>41801</v>
          </cell>
          <cell r="K3884" t="str">
            <v/>
          </cell>
        </row>
        <row r="3885">
          <cell r="C3885">
            <v>41436</v>
          </cell>
          <cell r="F3885" t="str">
            <v/>
          </cell>
          <cell r="H3885">
            <v>41801</v>
          </cell>
          <cell r="K3885" t="str">
            <v/>
          </cell>
        </row>
        <row r="3886">
          <cell r="C3886">
            <v>41436</v>
          </cell>
          <cell r="F3886" t="str">
            <v/>
          </cell>
          <cell r="H3886">
            <v>41801</v>
          </cell>
          <cell r="K3886" t="str">
            <v/>
          </cell>
        </row>
        <row r="3887">
          <cell r="C3887">
            <v>41436</v>
          </cell>
          <cell r="F3887" t="str">
            <v/>
          </cell>
          <cell r="H3887">
            <v>41801</v>
          </cell>
          <cell r="K3887" t="str">
            <v/>
          </cell>
        </row>
        <row r="3888">
          <cell r="C3888">
            <v>41436</v>
          </cell>
          <cell r="F3888" t="str">
            <v/>
          </cell>
          <cell r="H3888">
            <v>41801</v>
          </cell>
          <cell r="K3888" t="str">
            <v/>
          </cell>
        </row>
        <row r="3889">
          <cell r="C3889">
            <v>41436</v>
          </cell>
          <cell r="F3889" t="str">
            <v/>
          </cell>
          <cell r="H3889">
            <v>41801</v>
          </cell>
          <cell r="K3889" t="str">
            <v/>
          </cell>
        </row>
        <row r="3890">
          <cell r="C3890">
            <v>41436</v>
          </cell>
          <cell r="F3890" t="str">
            <v/>
          </cell>
          <cell r="H3890">
            <v>41801</v>
          </cell>
          <cell r="K3890" t="str">
            <v/>
          </cell>
        </row>
        <row r="3891">
          <cell r="C3891">
            <v>41436</v>
          </cell>
          <cell r="F3891" t="str">
            <v/>
          </cell>
          <cell r="H3891">
            <v>41801</v>
          </cell>
          <cell r="K3891" t="str">
            <v/>
          </cell>
        </row>
        <row r="3892">
          <cell r="C3892">
            <v>41436</v>
          </cell>
          <cell r="F3892" t="str">
            <v/>
          </cell>
          <cell r="H3892">
            <v>41801</v>
          </cell>
          <cell r="K3892" t="str">
            <v/>
          </cell>
        </row>
        <row r="3893">
          <cell r="C3893">
            <v>41436</v>
          </cell>
          <cell r="F3893" t="str">
            <v/>
          </cell>
          <cell r="H3893">
            <v>41801</v>
          </cell>
          <cell r="K3893" t="str">
            <v/>
          </cell>
        </row>
        <row r="3894">
          <cell r="C3894">
            <v>41436</v>
          </cell>
          <cell r="F3894" t="str">
            <v/>
          </cell>
          <cell r="H3894">
            <v>41801</v>
          </cell>
          <cell r="K3894" t="str">
            <v/>
          </cell>
        </row>
        <row r="3895">
          <cell r="C3895">
            <v>41436</v>
          </cell>
          <cell r="F3895" t="str">
            <v/>
          </cell>
          <cell r="H3895">
            <v>41801</v>
          </cell>
          <cell r="K3895" t="str">
            <v/>
          </cell>
        </row>
        <row r="3896">
          <cell r="C3896">
            <v>41436</v>
          </cell>
          <cell r="F3896" t="str">
            <v/>
          </cell>
          <cell r="H3896">
            <v>41801</v>
          </cell>
          <cell r="K3896" t="str">
            <v/>
          </cell>
        </row>
        <row r="3897">
          <cell r="C3897">
            <v>41436</v>
          </cell>
          <cell r="F3897" t="str">
            <v/>
          </cell>
          <cell r="H3897">
            <v>41801</v>
          </cell>
          <cell r="K3897" t="str">
            <v/>
          </cell>
        </row>
        <row r="3898">
          <cell r="C3898">
            <v>41436</v>
          </cell>
          <cell r="F3898" t="str">
            <v/>
          </cell>
          <cell r="H3898">
            <v>41801</v>
          </cell>
          <cell r="K3898" t="str">
            <v/>
          </cell>
        </row>
        <row r="3899">
          <cell r="C3899">
            <v>41436</v>
          </cell>
          <cell r="F3899" t="str">
            <v/>
          </cell>
          <cell r="H3899">
            <v>41801</v>
          </cell>
          <cell r="K3899" t="str">
            <v/>
          </cell>
        </row>
        <row r="3900">
          <cell r="C3900">
            <v>41436</v>
          </cell>
          <cell r="F3900">
            <v>36802.158965000002</v>
          </cell>
          <cell r="H3900">
            <v>41801</v>
          </cell>
          <cell r="K3900">
            <v>38462.060708999998</v>
          </cell>
        </row>
        <row r="3901">
          <cell r="C3901">
            <v>41437</v>
          </cell>
          <cell r="F3901" t="str">
            <v/>
          </cell>
          <cell r="H3901">
            <v>41802</v>
          </cell>
          <cell r="K3901" t="str">
            <v/>
          </cell>
        </row>
        <row r="3902">
          <cell r="C3902">
            <v>41437</v>
          </cell>
          <cell r="F3902" t="str">
            <v/>
          </cell>
          <cell r="H3902">
            <v>41802</v>
          </cell>
          <cell r="K3902" t="str">
            <v/>
          </cell>
        </row>
        <row r="3903">
          <cell r="C3903">
            <v>41437</v>
          </cell>
          <cell r="F3903" t="str">
            <v/>
          </cell>
          <cell r="H3903">
            <v>41802</v>
          </cell>
          <cell r="K3903" t="str">
            <v/>
          </cell>
        </row>
        <row r="3904">
          <cell r="C3904">
            <v>41437</v>
          </cell>
          <cell r="F3904" t="str">
            <v/>
          </cell>
          <cell r="H3904">
            <v>41802</v>
          </cell>
          <cell r="K3904" t="str">
            <v/>
          </cell>
        </row>
        <row r="3905">
          <cell r="C3905">
            <v>41437</v>
          </cell>
          <cell r="F3905" t="str">
            <v/>
          </cell>
          <cell r="H3905">
            <v>41802</v>
          </cell>
          <cell r="K3905" t="str">
            <v/>
          </cell>
        </row>
        <row r="3906">
          <cell r="C3906">
            <v>41437</v>
          </cell>
          <cell r="F3906" t="str">
            <v/>
          </cell>
          <cell r="H3906">
            <v>41802</v>
          </cell>
          <cell r="K3906" t="str">
            <v/>
          </cell>
        </row>
        <row r="3907">
          <cell r="C3907">
            <v>41437</v>
          </cell>
          <cell r="F3907" t="str">
            <v/>
          </cell>
          <cell r="H3907">
            <v>41802</v>
          </cell>
          <cell r="K3907" t="str">
            <v/>
          </cell>
        </row>
        <row r="3908">
          <cell r="C3908">
            <v>41437</v>
          </cell>
          <cell r="F3908" t="str">
            <v/>
          </cell>
          <cell r="H3908">
            <v>41802</v>
          </cell>
          <cell r="K3908" t="str">
            <v/>
          </cell>
        </row>
        <row r="3909">
          <cell r="C3909">
            <v>41437</v>
          </cell>
          <cell r="F3909" t="str">
            <v/>
          </cell>
          <cell r="H3909">
            <v>41802</v>
          </cell>
          <cell r="K3909" t="str">
            <v/>
          </cell>
        </row>
        <row r="3910">
          <cell r="C3910">
            <v>41437</v>
          </cell>
          <cell r="F3910" t="str">
            <v/>
          </cell>
          <cell r="H3910">
            <v>41802</v>
          </cell>
          <cell r="K3910" t="str">
            <v/>
          </cell>
        </row>
        <row r="3911">
          <cell r="C3911">
            <v>41437</v>
          </cell>
          <cell r="F3911" t="str">
            <v/>
          </cell>
          <cell r="H3911">
            <v>41802</v>
          </cell>
          <cell r="K3911" t="str">
            <v/>
          </cell>
        </row>
        <row r="3912">
          <cell r="C3912">
            <v>41437</v>
          </cell>
          <cell r="F3912" t="str">
            <v/>
          </cell>
          <cell r="H3912">
            <v>41802</v>
          </cell>
          <cell r="K3912" t="str">
            <v/>
          </cell>
        </row>
        <row r="3913">
          <cell r="C3913">
            <v>41437</v>
          </cell>
          <cell r="F3913" t="str">
            <v/>
          </cell>
          <cell r="H3913">
            <v>41802</v>
          </cell>
          <cell r="K3913" t="str">
            <v/>
          </cell>
        </row>
        <row r="3914">
          <cell r="C3914">
            <v>41437</v>
          </cell>
          <cell r="F3914" t="str">
            <v/>
          </cell>
          <cell r="H3914">
            <v>41802</v>
          </cell>
          <cell r="K3914" t="str">
            <v/>
          </cell>
        </row>
        <row r="3915">
          <cell r="C3915">
            <v>41437</v>
          </cell>
          <cell r="F3915" t="str">
            <v/>
          </cell>
          <cell r="H3915">
            <v>41802</v>
          </cell>
          <cell r="K3915" t="str">
            <v/>
          </cell>
        </row>
        <row r="3916">
          <cell r="C3916">
            <v>41437</v>
          </cell>
          <cell r="F3916" t="str">
            <v/>
          </cell>
          <cell r="H3916">
            <v>41802</v>
          </cell>
          <cell r="K3916" t="str">
            <v/>
          </cell>
        </row>
        <row r="3917">
          <cell r="C3917">
            <v>41437</v>
          </cell>
          <cell r="F3917" t="str">
            <v/>
          </cell>
          <cell r="H3917">
            <v>41802</v>
          </cell>
          <cell r="K3917" t="str">
            <v/>
          </cell>
        </row>
        <row r="3918">
          <cell r="C3918">
            <v>41437</v>
          </cell>
          <cell r="F3918" t="str">
            <v/>
          </cell>
          <cell r="H3918">
            <v>41802</v>
          </cell>
          <cell r="K3918" t="str">
            <v/>
          </cell>
        </row>
        <row r="3919">
          <cell r="C3919">
            <v>41437</v>
          </cell>
          <cell r="F3919" t="str">
            <v/>
          </cell>
          <cell r="H3919">
            <v>41802</v>
          </cell>
          <cell r="K3919" t="str">
            <v/>
          </cell>
        </row>
        <row r="3920">
          <cell r="C3920">
            <v>41437</v>
          </cell>
          <cell r="F3920" t="str">
            <v/>
          </cell>
          <cell r="H3920">
            <v>41802</v>
          </cell>
          <cell r="K3920" t="str">
            <v/>
          </cell>
        </row>
        <row r="3921">
          <cell r="C3921">
            <v>41437</v>
          </cell>
          <cell r="F3921" t="str">
            <v/>
          </cell>
          <cell r="H3921">
            <v>41802</v>
          </cell>
          <cell r="K3921" t="str">
            <v/>
          </cell>
        </row>
        <row r="3922">
          <cell r="C3922">
            <v>41437</v>
          </cell>
          <cell r="F3922" t="str">
            <v/>
          </cell>
          <cell r="H3922">
            <v>41802</v>
          </cell>
          <cell r="K3922" t="str">
            <v/>
          </cell>
        </row>
        <row r="3923">
          <cell r="C3923">
            <v>41437</v>
          </cell>
          <cell r="F3923" t="str">
            <v/>
          </cell>
          <cell r="H3923">
            <v>41802</v>
          </cell>
          <cell r="K3923" t="str">
            <v/>
          </cell>
        </row>
        <row r="3924">
          <cell r="C3924">
            <v>41437</v>
          </cell>
          <cell r="F3924">
            <v>37137.096715000007</v>
          </cell>
          <cell r="H3924">
            <v>41802</v>
          </cell>
          <cell r="K3924">
            <v>38954.882137999994</v>
          </cell>
        </row>
        <row r="3925">
          <cell r="C3925">
            <v>41438</v>
          </cell>
          <cell r="F3925" t="str">
            <v/>
          </cell>
          <cell r="H3925">
            <v>41803</v>
          </cell>
          <cell r="K3925" t="str">
            <v/>
          </cell>
        </row>
        <row r="3926">
          <cell r="C3926">
            <v>41438</v>
          </cell>
          <cell r="F3926" t="str">
            <v/>
          </cell>
          <cell r="H3926">
            <v>41803</v>
          </cell>
          <cell r="K3926" t="str">
            <v/>
          </cell>
        </row>
        <row r="3927">
          <cell r="C3927">
            <v>41438</v>
          </cell>
          <cell r="F3927" t="str">
            <v/>
          </cell>
          <cell r="H3927">
            <v>41803</v>
          </cell>
          <cell r="K3927" t="str">
            <v/>
          </cell>
        </row>
        <row r="3928">
          <cell r="C3928">
            <v>41438</v>
          </cell>
          <cell r="F3928" t="str">
            <v/>
          </cell>
          <cell r="H3928">
            <v>41803</v>
          </cell>
          <cell r="K3928" t="str">
            <v/>
          </cell>
        </row>
        <row r="3929">
          <cell r="C3929">
            <v>41438</v>
          </cell>
          <cell r="F3929" t="str">
            <v/>
          </cell>
          <cell r="H3929">
            <v>41803</v>
          </cell>
          <cell r="K3929" t="str">
            <v/>
          </cell>
        </row>
        <row r="3930">
          <cell r="C3930">
            <v>41438</v>
          </cell>
          <cell r="F3930" t="str">
            <v/>
          </cell>
          <cell r="H3930">
            <v>41803</v>
          </cell>
          <cell r="K3930" t="str">
            <v/>
          </cell>
        </row>
        <row r="3931">
          <cell r="C3931">
            <v>41438</v>
          </cell>
          <cell r="F3931" t="str">
            <v/>
          </cell>
          <cell r="H3931">
            <v>41803</v>
          </cell>
          <cell r="K3931" t="str">
            <v/>
          </cell>
        </row>
        <row r="3932">
          <cell r="C3932">
            <v>41438</v>
          </cell>
          <cell r="F3932" t="str">
            <v/>
          </cell>
          <cell r="H3932">
            <v>41803</v>
          </cell>
          <cell r="K3932" t="str">
            <v/>
          </cell>
        </row>
        <row r="3933">
          <cell r="C3933">
            <v>41438</v>
          </cell>
          <cell r="F3933" t="str">
            <v/>
          </cell>
          <cell r="H3933">
            <v>41803</v>
          </cell>
          <cell r="K3933" t="str">
            <v/>
          </cell>
        </row>
        <row r="3934">
          <cell r="C3934">
            <v>41438</v>
          </cell>
          <cell r="F3934" t="str">
            <v/>
          </cell>
          <cell r="H3934">
            <v>41803</v>
          </cell>
          <cell r="K3934" t="str">
            <v/>
          </cell>
        </row>
        <row r="3935">
          <cell r="C3935">
            <v>41438</v>
          </cell>
          <cell r="F3935" t="str">
            <v/>
          </cell>
          <cell r="H3935">
            <v>41803</v>
          </cell>
          <cell r="K3935" t="str">
            <v/>
          </cell>
        </row>
        <row r="3936">
          <cell r="C3936">
            <v>41438</v>
          </cell>
          <cell r="F3936" t="str">
            <v/>
          </cell>
          <cell r="H3936">
            <v>41803</v>
          </cell>
          <cell r="K3936" t="str">
            <v/>
          </cell>
        </row>
        <row r="3937">
          <cell r="C3937">
            <v>41438</v>
          </cell>
          <cell r="F3937" t="str">
            <v/>
          </cell>
          <cell r="H3937">
            <v>41803</v>
          </cell>
          <cell r="K3937" t="str">
            <v/>
          </cell>
        </row>
        <row r="3938">
          <cell r="C3938">
            <v>41438</v>
          </cell>
          <cell r="F3938" t="str">
            <v/>
          </cell>
          <cell r="H3938">
            <v>41803</v>
          </cell>
          <cell r="K3938" t="str">
            <v/>
          </cell>
        </row>
        <row r="3939">
          <cell r="C3939">
            <v>41438</v>
          </cell>
          <cell r="F3939" t="str">
            <v/>
          </cell>
          <cell r="H3939">
            <v>41803</v>
          </cell>
          <cell r="K3939" t="str">
            <v/>
          </cell>
        </row>
        <row r="3940">
          <cell r="C3940">
            <v>41438</v>
          </cell>
          <cell r="F3940" t="str">
            <v/>
          </cell>
          <cell r="H3940">
            <v>41803</v>
          </cell>
          <cell r="K3940" t="str">
            <v/>
          </cell>
        </row>
        <row r="3941">
          <cell r="C3941">
            <v>41438</v>
          </cell>
          <cell r="F3941" t="str">
            <v/>
          </cell>
          <cell r="H3941">
            <v>41803</v>
          </cell>
          <cell r="K3941" t="str">
            <v/>
          </cell>
        </row>
        <row r="3942">
          <cell r="C3942">
            <v>41438</v>
          </cell>
          <cell r="F3942" t="str">
            <v/>
          </cell>
          <cell r="H3942">
            <v>41803</v>
          </cell>
          <cell r="K3942" t="str">
            <v/>
          </cell>
        </row>
        <row r="3943">
          <cell r="C3943">
            <v>41438</v>
          </cell>
          <cell r="F3943" t="str">
            <v/>
          </cell>
          <cell r="H3943">
            <v>41803</v>
          </cell>
          <cell r="K3943" t="str">
            <v/>
          </cell>
        </row>
        <row r="3944">
          <cell r="C3944">
            <v>41438</v>
          </cell>
          <cell r="F3944" t="str">
            <v/>
          </cell>
          <cell r="H3944">
            <v>41803</v>
          </cell>
          <cell r="K3944" t="str">
            <v/>
          </cell>
        </row>
        <row r="3945">
          <cell r="C3945">
            <v>41438</v>
          </cell>
          <cell r="F3945" t="str">
            <v/>
          </cell>
          <cell r="H3945">
            <v>41803</v>
          </cell>
          <cell r="K3945" t="str">
            <v/>
          </cell>
        </row>
        <row r="3946">
          <cell r="C3946">
            <v>41438</v>
          </cell>
          <cell r="F3946" t="str">
            <v/>
          </cell>
          <cell r="H3946">
            <v>41803</v>
          </cell>
          <cell r="K3946" t="str">
            <v/>
          </cell>
        </row>
        <row r="3947">
          <cell r="C3947">
            <v>41438</v>
          </cell>
          <cell r="F3947" t="str">
            <v/>
          </cell>
          <cell r="H3947">
            <v>41803</v>
          </cell>
          <cell r="K3947" t="str">
            <v/>
          </cell>
        </row>
        <row r="3948">
          <cell r="C3948">
            <v>41438</v>
          </cell>
          <cell r="F3948">
            <v>37067.407905999993</v>
          </cell>
          <cell r="H3948">
            <v>41803</v>
          </cell>
          <cell r="K3948">
            <v>38999.849280000002</v>
          </cell>
        </row>
        <row r="3949">
          <cell r="C3949">
            <v>41439</v>
          </cell>
          <cell r="F3949" t="str">
            <v/>
          </cell>
          <cell r="H3949">
            <v>41804</v>
          </cell>
          <cell r="K3949" t="str">
            <v/>
          </cell>
        </row>
        <row r="3950">
          <cell r="C3950">
            <v>41439</v>
          </cell>
          <cell r="F3950" t="str">
            <v/>
          </cell>
          <cell r="H3950">
            <v>41804</v>
          </cell>
          <cell r="K3950" t="str">
            <v/>
          </cell>
        </row>
        <row r="3951">
          <cell r="C3951">
            <v>41439</v>
          </cell>
          <cell r="F3951" t="str">
            <v/>
          </cell>
          <cell r="H3951">
            <v>41804</v>
          </cell>
          <cell r="K3951" t="str">
            <v/>
          </cell>
        </row>
        <row r="3952">
          <cell r="C3952">
            <v>41439</v>
          </cell>
          <cell r="F3952" t="str">
            <v/>
          </cell>
          <cell r="H3952">
            <v>41804</v>
          </cell>
          <cell r="K3952" t="str">
            <v/>
          </cell>
        </row>
        <row r="3953">
          <cell r="C3953">
            <v>41439</v>
          </cell>
          <cell r="F3953" t="str">
            <v/>
          </cell>
          <cell r="H3953">
            <v>41804</v>
          </cell>
          <cell r="K3953" t="str">
            <v/>
          </cell>
        </row>
        <row r="3954">
          <cell r="C3954">
            <v>41439</v>
          </cell>
          <cell r="F3954" t="str">
            <v/>
          </cell>
          <cell r="H3954">
            <v>41804</v>
          </cell>
          <cell r="K3954" t="str">
            <v/>
          </cell>
        </row>
        <row r="3955">
          <cell r="C3955">
            <v>41439</v>
          </cell>
          <cell r="F3955" t="str">
            <v/>
          </cell>
          <cell r="H3955">
            <v>41804</v>
          </cell>
          <cell r="K3955" t="str">
            <v/>
          </cell>
        </row>
        <row r="3956">
          <cell r="C3956">
            <v>41439</v>
          </cell>
          <cell r="F3956" t="str">
            <v/>
          </cell>
          <cell r="H3956">
            <v>41804</v>
          </cell>
          <cell r="K3956" t="str">
            <v/>
          </cell>
        </row>
        <row r="3957">
          <cell r="C3957">
            <v>41439</v>
          </cell>
          <cell r="F3957" t="str">
            <v/>
          </cell>
          <cell r="H3957">
            <v>41804</v>
          </cell>
          <cell r="K3957" t="str">
            <v/>
          </cell>
        </row>
        <row r="3958">
          <cell r="C3958">
            <v>41439</v>
          </cell>
          <cell r="F3958" t="str">
            <v/>
          </cell>
          <cell r="H3958">
            <v>41804</v>
          </cell>
          <cell r="K3958" t="str">
            <v/>
          </cell>
        </row>
        <row r="3959">
          <cell r="C3959">
            <v>41439</v>
          </cell>
          <cell r="F3959" t="str">
            <v/>
          </cell>
          <cell r="H3959">
            <v>41804</v>
          </cell>
          <cell r="K3959" t="str">
            <v/>
          </cell>
        </row>
        <row r="3960">
          <cell r="C3960">
            <v>41439</v>
          </cell>
          <cell r="F3960" t="str">
            <v/>
          </cell>
          <cell r="H3960">
            <v>41804</v>
          </cell>
          <cell r="K3960" t="str">
            <v/>
          </cell>
        </row>
        <row r="3961">
          <cell r="C3961">
            <v>41439</v>
          </cell>
          <cell r="F3961" t="str">
            <v/>
          </cell>
          <cell r="H3961">
            <v>41804</v>
          </cell>
          <cell r="K3961" t="str">
            <v/>
          </cell>
        </row>
        <row r="3962">
          <cell r="C3962">
            <v>41439</v>
          </cell>
          <cell r="F3962" t="str">
            <v/>
          </cell>
          <cell r="H3962">
            <v>41804</v>
          </cell>
          <cell r="K3962" t="str">
            <v/>
          </cell>
        </row>
        <row r="3963">
          <cell r="C3963">
            <v>41439</v>
          </cell>
          <cell r="F3963" t="str">
            <v/>
          </cell>
          <cell r="H3963">
            <v>41804</v>
          </cell>
          <cell r="K3963" t="str">
            <v/>
          </cell>
        </row>
        <row r="3964">
          <cell r="C3964">
            <v>41439</v>
          </cell>
          <cell r="F3964" t="str">
            <v/>
          </cell>
          <cell r="H3964">
            <v>41804</v>
          </cell>
          <cell r="K3964" t="str">
            <v/>
          </cell>
        </row>
        <row r="3965">
          <cell r="C3965">
            <v>41439</v>
          </cell>
          <cell r="F3965" t="str">
            <v/>
          </cell>
          <cell r="H3965">
            <v>41804</v>
          </cell>
          <cell r="K3965" t="str">
            <v/>
          </cell>
        </row>
        <row r="3966">
          <cell r="C3966">
            <v>41439</v>
          </cell>
          <cell r="F3966" t="str">
            <v/>
          </cell>
          <cell r="H3966">
            <v>41804</v>
          </cell>
          <cell r="K3966" t="str">
            <v/>
          </cell>
        </row>
        <row r="3967">
          <cell r="C3967">
            <v>41439</v>
          </cell>
          <cell r="F3967" t="str">
            <v/>
          </cell>
          <cell r="H3967">
            <v>41804</v>
          </cell>
          <cell r="K3967" t="str">
            <v/>
          </cell>
        </row>
        <row r="3968">
          <cell r="C3968">
            <v>41439</v>
          </cell>
          <cell r="F3968" t="str">
            <v/>
          </cell>
          <cell r="H3968">
            <v>41804</v>
          </cell>
          <cell r="K3968" t="str">
            <v/>
          </cell>
        </row>
        <row r="3969">
          <cell r="C3969">
            <v>41439</v>
          </cell>
          <cell r="F3969" t="str">
            <v/>
          </cell>
          <cell r="H3969">
            <v>41804</v>
          </cell>
          <cell r="K3969" t="str">
            <v/>
          </cell>
        </row>
        <row r="3970">
          <cell r="C3970">
            <v>41439</v>
          </cell>
          <cell r="F3970" t="str">
            <v/>
          </cell>
          <cell r="H3970">
            <v>41804</v>
          </cell>
          <cell r="K3970" t="str">
            <v/>
          </cell>
        </row>
        <row r="3971">
          <cell r="C3971">
            <v>41439</v>
          </cell>
          <cell r="F3971" t="str">
            <v/>
          </cell>
          <cell r="H3971">
            <v>41804</v>
          </cell>
          <cell r="K3971" t="str">
            <v/>
          </cell>
        </row>
        <row r="3972">
          <cell r="C3972">
            <v>41439</v>
          </cell>
          <cell r="F3972">
            <v>36831.118885000004</v>
          </cell>
          <cell r="H3972">
            <v>41804</v>
          </cell>
          <cell r="K3972">
            <v>36744.601567000005</v>
          </cell>
        </row>
        <row r="3973">
          <cell r="C3973">
            <v>41440</v>
          </cell>
          <cell r="F3973" t="str">
            <v/>
          </cell>
          <cell r="H3973">
            <v>41805</v>
          </cell>
          <cell r="K3973" t="str">
            <v/>
          </cell>
        </row>
        <row r="3974">
          <cell r="C3974">
            <v>41440</v>
          </cell>
          <cell r="F3974" t="str">
            <v/>
          </cell>
          <cell r="H3974">
            <v>41805</v>
          </cell>
          <cell r="K3974" t="str">
            <v/>
          </cell>
        </row>
        <row r="3975">
          <cell r="C3975">
            <v>41440</v>
          </cell>
          <cell r="F3975" t="str">
            <v/>
          </cell>
          <cell r="H3975">
            <v>41805</v>
          </cell>
          <cell r="K3975" t="str">
            <v/>
          </cell>
        </row>
        <row r="3976">
          <cell r="C3976">
            <v>41440</v>
          </cell>
          <cell r="F3976" t="str">
            <v/>
          </cell>
          <cell r="H3976">
            <v>41805</v>
          </cell>
          <cell r="K3976" t="str">
            <v/>
          </cell>
        </row>
        <row r="3977">
          <cell r="C3977">
            <v>41440</v>
          </cell>
          <cell r="F3977" t="str">
            <v/>
          </cell>
          <cell r="H3977">
            <v>41805</v>
          </cell>
          <cell r="K3977" t="str">
            <v/>
          </cell>
        </row>
        <row r="3978">
          <cell r="C3978">
            <v>41440</v>
          </cell>
          <cell r="F3978" t="str">
            <v/>
          </cell>
          <cell r="H3978">
            <v>41805</v>
          </cell>
          <cell r="K3978" t="str">
            <v/>
          </cell>
        </row>
        <row r="3979">
          <cell r="C3979">
            <v>41440</v>
          </cell>
          <cell r="F3979" t="str">
            <v/>
          </cell>
          <cell r="H3979">
            <v>41805</v>
          </cell>
          <cell r="K3979" t="str">
            <v/>
          </cell>
        </row>
        <row r="3980">
          <cell r="C3980">
            <v>41440</v>
          </cell>
          <cell r="F3980" t="str">
            <v/>
          </cell>
          <cell r="H3980">
            <v>41805</v>
          </cell>
          <cell r="K3980" t="str">
            <v/>
          </cell>
        </row>
        <row r="3981">
          <cell r="C3981">
            <v>41440</v>
          </cell>
          <cell r="F3981" t="str">
            <v/>
          </cell>
          <cell r="H3981">
            <v>41805</v>
          </cell>
          <cell r="K3981" t="str">
            <v/>
          </cell>
        </row>
        <row r="3982">
          <cell r="C3982">
            <v>41440</v>
          </cell>
          <cell r="F3982" t="str">
            <v/>
          </cell>
          <cell r="H3982">
            <v>41805</v>
          </cell>
          <cell r="K3982" t="str">
            <v/>
          </cell>
        </row>
        <row r="3983">
          <cell r="C3983">
            <v>41440</v>
          </cell>
          <cell r="F3983" t="str">
            <v/>
          </cell>
          <cell r="H3983">
            <v>41805</v>
          </cell>
          <cell r="K3983" t="str">
            <v/>
          </cell>
        </row>
        <row r="3984">
          <cell r="C3984">
            <v>41440</v>
          </cell>
          <cell r="F3984" t="str">
            <v/>
          </cell>
          <cell r="H3984">
            <v>41805</v>
          </cell>
          <cell r="K3984" t="str">
            <v/>
          </cell>
        </row>
        <row r="3985">
          <cell r="C3985">
            <v>41440</v>
          </cell>
          <cell r="F3985" t="str">
            <v/>
          </cell>
          <cell r="H3985">
            <v>41805</v>
          </cell>
          <cell r="K3985" t="str">
            <v/>
          </cell>
        </row>
        <row r="3986">
          <cell r="C3986">
            <v>41440</v>
          </cell>
          <cell r="F3986" t="str">
            <v/>
          </cell>
          <cell r="H3986">
            <v>41805</v>
          </cell>
          <cell r="K3986" t="str">
            <v/>
          </cell>
        </row>
        <row r="3987">
          <cell r="C3987">
            <v>41440</v>
          </cell>
          <cell r="F3987" t="str">
            <v/>
          </cell>
          <cell r="H3987">
            <v>41805</v>
          </cell>
          <cell r="K3987" t="str">
            <v/>
          </cell>
        </row>
        <row r="3988">
          <cell r="C3988">
            <v>41440</v>
          </cell>
          <cell r="F3988" t="str">
            <v/>
          </cell>
          <cell r="H3988">
            <v>41805</v>
          </cell>
          <cell r="K3988" t="str">
            <v/>
          </cell>
        </row>
        <row r="3989">
          <cell r="C3989">
            <v>41440</v>
          </cell>
          <cell r="F3989" t="str">
            <v/>
          </cell>
          <cell r="H3989">
            <v>41805</v>
          </cell>
          <cell r="K3989" t="str">
            <v/>
          </cell>
        </row>
        <row r="3990">
          <cell r="C3990">
            <v>41440</v>
          </cell>
          <cell r="F3990" t="str">
            <v/>
          </cell>
          <cell r="H3990">
            <v>41805</v>
          </cell>
          <cell r="K3990" t="str">
            <v/>
          </cell>
        </row>
        <row r="3991">
          <cell r="C3991">
            <v>41440</v>
          </cell>
          <cell r="F3991" t="str">
            <v/>
          </cell>
          <cell r="H3991">
            <v>41805</v>
          </cell>
          <cell r="K3991" t="str">
            <v/>
          </cell>
        </row>
        <row r="3992">
          <cell r="C3992">
            <v>41440</v>
          </cell>
          <cell r="F3992" t="str">
            <v/>
          </cell>
          <cell r="H3992">
            <v>41805</v>
          </cell>
          <cell r="K3992" t="str">
            <v/>
          </cell>
        </row>
        <row r="3993">
          <cell r="C3993">
            <v>41440</v>
          </cell>
          <cell r="F3993" t="str">
            <v/>
          </cell>
          <cell r="H3993">
            <v>41805</v>
          </cell>
          <cell r="K3993" t="str">
            <v/>
          </cell>
        </row>
        <row r="3994">
          <cell r="C3994">
            <v>41440</v>
          </cell>
          <cell r="F3994" t="str">
            <v/>
          </cell>
          <cell r="H3994">
            <v>41805</v>
          </cell>
          <cell r="K3994" t="str">
            <v/>
          </cell>
        </row>
        <row r="3995">
          <cell r="C3995">
            <v>41440</v>
          </cell>
          <cell r="F3995" t="str">
            <v/>
          </cell>
          <cell r="H3995">
            <v>41805</v>
          </cell>
          <cell r="K3995" t="str">
            <v/>
          </cell>
        </row>
        <row r="3996">
          <cell r="C3996">
            <v>41440</v>
          </cell>
          <cell r="F3996">
            <v>35405.681876000002</v>
          </cell>
          <cell r="H3996">
            <v>41805</v>
          </cell>
          <cell r="K3996">
            <v>35348.320212999999</v>
          </cell>
        </row>
        <row r="3997">
          <cell r="C3997">
            <v>41441</v>
          </cell>
          <cell r="F3997" t="str">
            <v/>
          </cell>
          <cell r="H3997">
            <v>41806</v>
          </cell>
          <cell r="K3997" t="str">
            <v/>
          </cell>
        </row>
        <row r="3998">
          <cell r="C3998">
            <v>41441</v>
          </cell>
          <cell r="F3998" t="str">
            <v/>
          </cell>
          <cell r="H3998">
            <v>41806</v>
          </cell>
          <cell r="K3998" t="str">
            <v/>
          </cell>
        </row>
        <row r="3999">
          <cell r="C3999">
            <v>41441</v>
          </cell>
          <cell r="F3999" t="str">
            <v/>
          </cell>
          <cell r="H3999">
            <v>41806</v>
          </cell>
          <cell r="K3999" t="str">
            <v/>
          </cell>
        </row>
        <row r="4000">
          <cell r="C4000">
            <v>41441</v>
          </cell>
          <cell r="F4000" t="str">
            <v/>
          </cell>
          <cell r="H4000">
            <v>41806</v>
          </cell>
          <cell r="K4000" t="str">
            <v/>
          </cell>
        </row>
        <row r="4001">
          <cell r="C4001">
            <v>41441</v>
          </cell>
          <cell r="F4001" t="str">
            <v/>
          </cell>
          <cell r="H4001">
            <v>41806</v>
          </cell>
          <cell r="K4001" t="str">
            <v/>
          </cell>
        </row>
        <row r="4002">
          <cell r="C4002">
            <v>41441</v>
          </cell>
          <cell r="F4002" t="str">
            <v/>
          </cell>
          <cell r="H4002">
            <v>41806</v>
          </cell>
          <cell r="K4002" t="str">
            <v/>
          </cell>
        </row>
        <row r="4003">
          <cell r="C4003">
            <v>41441</v>
          </cell>
          <cell r="F4003" t="str">
            <v/>
          </cell>
          <cell r="H4003">
            <v>41806</v>
          </cell>
          <cell r="K4003" t="str">
            <v/>
          </cell>
        </row>
        <row r="4004">
          <cell r="C4004">
            <v>41441</v>
          </cell>
          <cell r="F4004" t="str">
            <v/>
          </cell>
          <cell r="H4004">
            <v>41806</v>
          </cell>
          <cell r="K4004" t="str">
            <v/>
          </cell>
        </row>
        <row r="4005">
          <cell r="C4005">
            <v>41441</v>
          </cell>
          <cell r="F4005" t="str">
            <v/>
          </cell>
          <cell r="H4005">
            <v>41806</v>
          </cell>
          <cell r="K4005" t="str">
            <v/>
          </cell>
        </row>
        <row r="4006">
          <cell r="C4006">
            <v>41441</v>
          </cell>
          <cell r="F4006" t="str">
            <v/>
          </cell>
          <cell r="H4006">
            <v>41806</v>
          </cell>
          <cell r="K4006" t="str">
            <v/>
          </cell>
        </row>
        <row r="4007">
          <cell r="C4007">
            <v>41441</v>
          </cell>
          <cell r="F4007" t="str">
            <v/>
          </cell>
          <cell r="H4007">
            <v>41806</v>
          </cell>
          <cell r="K4007" t="str">
            <v/>
          </cell>
        </row>
        <row r="4008">
          <cell r="C4008">
            <v>41441</v>
          </cell>
          <cell r="F4008" t="str">
            <v/>
          </cell>
          <cell r="H4008">
            <v>41806</v>
          </cell>
          <cell r="K4008" t="str">
            <v/>
          </cell>
        </row>
        <row r="4009">
          <cell r="C4009">
            <v>41441</v>
          </cell>
          <cell r="F4009" t="str">
            <v/>
          </cell>
          <cell r="H4009">
            <v>41806</v>
          </cell>
          <cell r="K4009" t="str">
            <v/>
          </cell>
        </row>
        <row r="4010">
          <cell r="C4010">
            <v>41441</v>
          </cell>
          <cell r="F4010" t="str">
            <v/>
          </cell>
          <cell r="H4010">
            <v>41806</v>
          </cell>
          <cell r="K4010" t="str">
            <v/>
          </cell>
        </row>
        <row r="4011">
          <cell r="C4011">
            <v>41441</v>
          </cell>
          <cell r="F4011" t="str">
            <v/>
          </cell>
          <cell r="H4011">
            <v>41806</v>
          </cell>
          <cell r="K4011" t="str">
            <v/>
          </cell>
        </row>
        <row r="4012">
          <cell r="C4012">
            <v>41441</v>
          </cell>
          <cell r="F4012" t="str">
            <v/>
          </cell>
          <cell r="H4012">
            <v>41806</v>
          </cell>
          <cell r="K4012" t="str">
            <v/>
          </cell>
        </row>
        <row r="4013">
          <cell r="C4013">
            <v>41441</v>
          </cell>
          <cell r="F4013" t="str">
            <v/>
          </cell>
          <cell r="H4013">
            <v>41806</v>
          </cell>
          <cell r="K4013" t="str">
            <v/>
          </cell>
        </row>
        <row r="4014">
          <cell r="C4014">
            <v>41441</v>
          </cell>
          <cell r="F4014" t="str">
            <v/>
          </cell>
          <cell r="H4014">
            <v>41806</v>
          </cell>
          <cell r="K4014" t="str">
            <v/>
          </cell>
        </row>
        <row r="4015">
          <cell r="C4015">
            <v>41441</v>
          </cell>
          <cell r="F4015" t="str">
            <v/>
          </cell>
          <cell r="H4015">
            <v>41806</v>
          </cell>
          <cell r="K4015" t="str">
            <v/>
          </cell>
        </row>
        <row r="4016">
          <cell r="C4016">
            <v>41441</v>
          </cell>
          <cell r="F4016" t="str">
            <v/>
          </cell>
          <cell r="H4016">
            <v>41806</v>
          </cell>
          <cell r="K4016" t="str">
            <v/>
          </cell>
        </row>
        <row r="4017">
          <cell r="C4017">
            <v>41441</v>
          </cell>
          <cell r="F4017" t="str">
            <v/>
          </cell>
          <cell r="H4017">
            <v>41806</v>
          </cell>
          <cell r="K4017" t="str">
            <v/>
          </cell>
        </row>
        <row r="4018">
          <cell r="C4018">
            <v>41441</v>
          </cell>
          <cell r="F4018" t="str">
            <v/>
          </cell>
          <cell r="H4018">
            <v>41806</v>
          </cell>
          <cell r="K4018" t="str">
            <v/>
          </cell>
        </row>
        <row r="4019">
          <cell r="C4019">
            <v>41441</v>
          </cell>
          <cell r="F4019" t="str">
            <v/>
          </cell>
          <cell r="H4019">
            <v>41806</v>
          </cell>
          <cell r="K4019" t="str">
            <v/>
          </cell>
        </row>
        <row r="4020">
          <cell r="C4020">
            <v>41441</v>
          </cell>
          <cell r="F4020">
            <v>34095.309672000003</v>
          </cell>
          <cell r="H4020">
            <v>41806</v>
          </cell>
          <cell r="K4020">
            <v>38366.771536</v>
          </cell>
        </row>
        <row r="4021">
          <cell r="C4021">
            <v>41442</v>
          </cell>
          <cell r="F4021" t="str">
            <v/>
          </cell>
          <cell r="H4021">
            <v>41807</v>
          </cell>
          <cell r="K4021" t="str">
            <v/>
          </cell>
        </row>
        <row r="4022">
          <cell r="C4022">
            <v>41442</v>
          </cell>
          <cell r="F4022" t="str">
            <v/>
          </cell>
          <cell r="H4022">
            <v>41807</v>
          </cell>
          <cell r="K4022" t="str">
            <v/>
          </cell>
        </row>
        <row r="4023">
          <cell r="C4023">
            <v>41442</v>
          </cell>
          <cell r="F4023" t="str">
            <v/>
          </cell>
          <cell r="H4023">
            <v>41807</v>
          </cell>
          <cell r="K4023" t="str">
            <v/>
          </cell>
        </row>
        <row r="4024">
          <cell r="C4024">
            <v>41442</v>
          </cell>
          <cell r="F4024" t="str">
            <v/>
          </cell>
          <cell r="H4024">
            <v>41807</v>
          </cell>
          <cell r="K4024" t="str">
            <v/>
          </cell>
        </row>
        <row r="4025">
          <cell r="C4025">
            <v>41442</v>
          </cell>
          <cell r="F4025" t="str">
            <v/>
          </cell>
          <cell r="H4025">
            <v>41807</v>
          </cell>
          <cell r="K4025" t="str">
            <v/>
          </cell>
        </row>
        <row r="4026">
          <cell r="C4026">
            <v>41442</v>
          </cell>
          <cell r="F4026" t="str">
            <v/>
          </cell>
          <cell r="H4026">
            <v>41807</v>
          </cell>
          <cell r="K4026" t="str">
            <v/>
          </cell>
        </row>
        <row r="4027">
          <cell r="C4027">
            <v>41442</v>
          </cell>
          <cell r="F4027" t="str">
            <v/>
          </cell>
          <cell r="H4027">
            <v>41807</v>
          </cell>
          <cell r="K4027" t="str">
            <v/>
          </cell>
        </row>
        <row r="4028">
          <cell r="C4028">
            <v>41442</v>
          </cell>
          <cell r="F4028" t="str">
            <v/>
          </cell>
          <cell r="H4028">
            <v>41807</v>
          </cell>
          <cell r="K4028" t="str">
            <v/>
          </cell>
        </row>
        <row r="4029">
          <cell r="C4029">
            <v>41442</v>
          </cell>
          <cell r="F4029" t="str">
            <v/>
          </cell>
          <cell r="H4029">
            <v>41807</v>
          </cell>
          <cell r="K4029" t="str">
            <v/>
          </cell>
        </row>
        <row r="4030">
          <cell r="C4030">
            <v>41442</v>
          </cell>
          <cell r="F4030" t="str">
            <v/>
          </cell>
          <cell r="H4030">
            <v>41807</v>
          </cell>
          <cell r="K4030" t="str">
            <v/>
          </cell>
        </row>
        <row r="4031">
          <cell r="C4031">
            <v>41442</v>
          </cell>
          <cell r="F4031" t="str">
            <v/>
          </cell>
          <cell r="H4031">
            <v>41807</v>
          </cell>
          <cell r="K4031" t="str">
            <v/>
          </cell>
        </row>
        <row r="4032">
          <cell r="C4032">
            <v>41442</v>
          </cell>
          <cell r="F4032" t="str">
            <v/>
          </cell>
          <cell r="H4032">
            <v>41807</v>
          </cell>
          <cell r="K4032" t="str">
            <v/>
          </cell>
        </row>
        <row r="4033">
          <cell r="C4033">
            <v>41442</v>
          </cell>
          <cell r="F4033" t="str">
            <v/>
          </cell>
          <cell r="H4033">
            <v>41807</v>
          </cell>
          <cell r="K4033" t="str">
            <v/>
          </cell>
        </row>
        <row r="4034">
          <cell r="C4034">
            <v>41442</v>
          </cell>
          <cell r="F4034" t="str">
            <v/>
          </cell>
          <cell r="H4034">
            <v>41807</v>
          </cell>
          <cell r="K4034" t="str">
            <v/>
          </cell>
        </row>
        <row r="4035">
          <cell r="C4035">
            <v>41442</v>
          </cell>
          <cell r="F4035" t="str">
            <v/>
          </cell>
          <cell r="H4035">
            <v>41807</v>
          </cell>
          <cell r="K4035" t="str">
            <v/>
          </cell>
        </row>
        <row r="4036">
          <cell r="C4036">
            <v>41442</v>
          </cell>
          <cell r="F4036" t="str">
            <v/>
          </cell>
          <cell r="H4036">
            <v>41807</v>
          </cell>
          <cell r="K4036" t="str">
            <v/>
          </cell>
        </row>
        <row r="4037">
          <cell r="C4037">
            <v>41442</v>
          </cell>
          <cell r="F4037" t="str">
            <v/>
          </cell>
          <cell r="H4037">
            <v>41807</v>
          </cell>
          <cell r="K4037" t="str">
            <v/>
          </cell>
        </row>
        <row r="4038">
          <cell r="C4038">
            <v>41442</v>
          </cell>
          <cell r="F4038" t="str">
            <v/>
          </cell>
          <cell r="H4038">
            <v>41807</v>
          </cell>
          <cell r="K4038" t="str">
            <v/>
          </cell>
        </row>
        <row r="4039">
          <cell r="C4039">
            <v>41442</v>
          </cell>
          <cell r="F4039" t="str">
            <v/>
          </cell>
          <cell r="H4039">
            <v>41807</v>
          </cell>
          <cell r="K4039" t="str">
            <v/>
          </cell>
        </row>
        <row r="4040">
          <cell r="C4040">
            <v>41442</v>
          </cell>
          <cell r="F4040" t="str">
            <v/>
          </cell>
          <cell r="H4040">
            <v>41807</v>
          </cell>
          <cell r="K4040" t="str">
            <v/>
          </cell>
        </row>
        <row r="4041">
          <cell r="C4041">
            <v>41442</v>
          </cell>
          <cell r="F4041" t="str">
            <v/>
          </cell>
          <cell r="H4041">
            <v>41807</v>
          </cell>
          <cell r="K4041" t="str">
            <v/>
          </cell>
        </row>
        <row r="4042">
          <cell r="C4042">
            <v>41442</v>
          </cell>
          <cell r="F4042" t="str">
            <v/>
          </cell>
          <cell r="H4042">
            <v>41807</v>
          </cell>
          <cell r="K4042" t="str">
            <v/>
          </cell>
        </row>
        <row r="4043">
          <cell r="C4043">
            <v>41442</v>
          </cell>
          <cell r="F4043" t="str">
            <v/>
          </cell>
          <cell r="H4043">
            <v>41807</v>
          </cell>
          <cell r="K4043" t="str">
            <v/>
          </cell>
        </row>
        <row r="4044">
          <cell r="C4044">
            <v>41442</v>
          </cell>
          <cell r="F4044">
            <v>37672.810942000004</v>
          </cell>
          <cell r="H4044">
            <v>41807</v>
          </cell>
          <cell r="K4044">
            <v>38161.472154000003</v>
          </cell>
        </row>
        <row r="4045">
          <cell r="C4045">
            <v>41443</v>
          </cell>
          <cell r="F4045" t="str">
            <v/>
          </cell>
          <cell r="H4045">
            <v>41808</v>
          </cell>
          <cell r="K4045" t="str">
            <v/>
          </cell>
        </row>
        <row r="4046">
          <cell r="C4046">
            <v>41443</v>
          </cell>
          <cell r="F4046" t="str">
            <v/>
          </cell>
          <cell r="H4046">
            <v>41808</v>
          </cell>
          <cell r="K4046" t="str">
            <v/>
          </cell>
        </row>
        <row r="4047">
          <cell r="C4047">
            <v>41443</v>
          </cell>
          <cell r="F4047" t="str">
            <v/>
          </cell>
          <cell r="H4047">
            <v>41808</v>
          </cell>
          <cell r="K4047" t="str">
            <v/>
          </cell>
        </row>
        <row r="4048">
          <cell r="C4048">
            <v>41443</v>
          </cell>
          <cell r="F4048" t="str">
            <v/>
          </cell>
          <cell r="H4048">
            <v>41808</v>
          </cell>
          <cell r="K4048" t="str">
            <v/>
          </cell>
        </row>
        <row r="4049">
          <cell r="C4049">
            <v>41443</v>
          </cell>
          <cell r="F4049" t="str">
            <v/>
          </cell>
          <cell r="H4049">
            <v>41808</v>
          </cell>
          <cell r="K4049" t="str">
            <v/>
          </cell>
        </row>
        <row r="4050">
          <cell r="C4050">
            <v>41443</v>
          </cell>
          <cell r="F4050" t="str">
            <v/>
          </cell>
          <cell r="H4050">
            <v>41808</v>
          </cell>
          <cell r="K4050" t="str">
            <v/>
          </cell>
        </row>
        <row r="4051">
          <cell r="C4051">
            <v>41443</v>
          </cell>
          <cell r="F4051" t="str">
            <v/>
          </cell>
          <cell r="H4051">
            <v>41808</v>
          </cell>
          <cell r="K4051" t="str">
            <v/>
          </cell>
        </row>
        <row r="4052">
          <cell r="C4052">
            <v>41443</v>
          </cell>
          <cell r="F4052" t="str">
            <v/>
          </cell>
          <cell r="H4052">
            <v>41808</v>
          </cell>
          <cell r="K4052" t="str">
            <v/>
          </cell>
        </row>
        <row r="4053">
          <cell r="C4053">
            <v>41443</v>
          </cell>
          <cell r="F4053" t="str">
            <v/>
          </cell>
          <cell r="H4053">
            <v>41808</v>
          </cell>
          <cell r="K4053" t="str">
            <v/>
          </cell>
        </row>
        <row r="4054">
          <cell r="C4054">
            <v>41443</v>
          </cell>
          <cell r="F4054" t="str">
            <v/>
          </cell>
          <cell r="H4054">
            <v>41808</v>
          </cell>
          <cell r="K4054" t="str">
            <v/>
          </cell>
        </row>
        <row r="4055">
          <cell r="C4055">
            <v>41443</v>
          </cell>
          <cell r="F4055" t="str">
            <v/>
          </cell>
          <cell r="H4055">
            <v>41808</v>
          </cell>
          <cell r="K4055" t="str">
            <v/>
          </cell>
        </row>
        <row r="4056">
          <cell r="C4056">
            <v>41443</v>
          </cell>
          <cell r="F4056" t="str">
            <v/>
          </cell>
          <cell r="H4056">
            <v>41808</v>
          </cell>
          <cell r="K4056" t="str">
            <v/>
          </cell>
        </row>
        <row r="4057">
          <cell r="C4057">
            <v>41443</v>
          </cell>
          <cell r="F4057" t="str">
            <v/>
          </cell>
          <cell r="H4057">
            <v>41808</v>
          </cell>
          <cell r="K4057" t="str">
            <v/>
          </cell>
        </row>
        <row r="4058">
          <cell r="C4058">
            <v>41443</v>
          </cell>
          <cell r="F4058" t="str">
            <v/>
          </cell>
          <cell r="H4058">
            <v>41808</v>
          </cell>
          <cell r="K4058" t="str">
            <v/>
          </cell>
        </row>
        <row r="4059">
          <cell r="C4059">
            <v>41443</v>
          </cell>
          <cell r="F4059" t="str">
            <v/>
          </cell>
          <cell r="H4059">
            <v>41808</v>
          </cell>
          <cell r="K4059" t="str">
            <v/>
          </cell>
        </row>
        <row r="4060">
          <cell r="C4060">
            <v>41443</v>
          </cell>
          <cell r="F4060" t="str">
            <v/>
          </cell>
          <cell r="H4060">
            <v>41808</v>
          </cell>
          <cell r="K4060" t="str">
            <v/>
          </cell>
        </row>
        <row r="4061">
          <cell r="C4061">
            <v>41443</v>
          </cell>
          <cell r="F4061" t="str">
            <v/>
          </cell>
          <cell r="H4061">
            <v>41808</v>
          </cell>
          <cell r="K4061" t="str">
            <v/>
          </cell>
        </row>
        <row r="4062">
          <cell r="C4062">
            <v>41443</v>
          </cell>
          <cell r="F4062" t="str">
            <v/>
          </cell>
          <cell r="H4062">
            <v>41808</v>
          </cell>
          <cell r="K4062" t="str">
            <v/>
          </cell>
        </row>
        <row r="4063">
          <cell r="C4063">
            <v>41443</v>
          </cell>
          <cell r="F4063" t="str">
            <v/>
          </cell>
          <cell r="H4063">
            <v>41808</v>
          </cell>
          <cell r="K4063" t="str">
            <v/>
          </cell>
        </row>
        <row r="4064">
          <cell r="C4064">
            <v>41443</v>
          </cell>
          <cell r="F4064" t="str">
            <v/>
          </cell>
          <cell r="H4064">
            <v>41808</v>
          </cell>
          <cell r="K4064" t="str">
            <v/>
          </cell>
        </row>
        <row r="4065">
          <cell r="C4065">
            <v>41443</v>
          </cell>
          <cell r="F4065" t="str">
            <v/>
          </cell>
          <cell r="H4065">
            <v>41808</v>
          </cell>
          <cell r="K4065" t="str">
            <v/>
          </cell>
        </row>
        <row r="4066">
          <cell r="C4066">
            <v>41443</v>
          </cell>
          <cell r="F4066" t="str">
            <v/>
          </cell>
          <cell r="H4066">
            <v>41808</v>
          </cell>
          <cell r="K4066" t="str">
            <v/>
          </cell>
        </row>
        <row r="4067">
          <cell r="C4067">
            <v>41443</v>
          </cell>
          <cell r="F4067" t="str">
            <v/>
          </cell>
          <cell r="H4067">
            <v>41808</v>
          </cell>
          <cell r="K4067" t="str">
            <v/>
          </cell>
        </row>
        <row r="4068">
          <cell r="C4068">
            <v>41443</v>
          </cell>
          <cell r="F4068">
            <v>37711.893060000002</v>
          </cell>
          <cell r="H4068">
            <v>41808</v>
          </cell>
          <cell r="K4068">
            <v>38306.481314999997</v>
          </cell>
        </row>
        <row r="4069">
          <cell r="C4069">
            <v>41444</v>
          </cell>
          <cell r="F4069" t="str">
            <v/>
          </cell>
          <cell r="H4069">
            <v>41809</v>
          </cell>
          <cell r="K4069" t="str">
            <v/>
          </cell>
        </row>
        <row r="4070">
          <cell r="C4070">
            <v>41444</v>
          </cell>
          <cell r="F4070" t="str">
            <v/>
          </cell>
          <cell r="H4070">
            <v>41809</v>
          </cell>
          <cell r="K4070" t="str">
            <v/>
          </cell>
        </row>
        <row r="4071">
          <cell r="C4071">
            <v>41444</v>
          </cell>
          <cell r="F4071" t="str">
            <v/>
          </cell>
          <cell r="H4071">
            <v>41809</v>
          </cell>
          <cell r="K4071" t="str">
            <v/>
          </cell>
        </row>
        <row r="4072">
          <cell r="C4072">
            <v>41444</v>
          </cell>
          <cell r="F4072" t="str">
            <v/>
          </cell>
          <cell r="H4072">
            <v>41809</v>
          </cell>
          <cell r="K4072" t="str">
            <v/>
          </cell>
        </row>
        <row r="4073">
          <cell r="C4073">
            <v>41444</v>
          </cell>
          <cell r="F4073" t="str">
            <v/>
          </cell>
          <cell r="H4073">
            <v>41809</v>
          </cell>
          <cell r="K4073" t="str">
            <v/>
          </cell>
        </row>
        <row r="4074">
          <cell r="C4074">
            <v>41444</v>
          </cell>
          <cell r="F4074" t="str">
            <v/>
          </cell>
          <cell r="H4074">
            <v>41809</v>
          </cell>
          <cell r="K4074" t="str">
            <v/>
          </cell>
        </row>
        <row r="4075">
          <cell r="C4075">
            <v>41444</v>
          </cell>
          <cell r="F4075" t="str">
            <v/>
          </cell>
          <cell r="H4075">
            <v>41809</v>
          </cell>
          <cell r="K4075" t="str">
            <v/>
          </cell>
        </row>
        <row r="4076">
          <cell r="C4076">
            <v>41444</v>
          </cell>
          <cell r="F4076" t="str">
            <v/>
          </cell>
          <cell r="H4076">
            <v>41809</v>
          </cell>
          <cell r="K4076" t="str">
            <v/>
          </cell>
        </row>
        <row r="4077">
          <cell r="C4077">
            <v>41444</v>
          </cell>
          <cell r="F4077" t="str">
            <v/>
          </cell>
          <cell r="H4077">
            <v>41809</v>
          </cell>
          <cell r="K4077" t="str">
            <v/>
          </cell>
        </row>
        <row r="4078">
          <cell r="C4078">
            <v>41444</v>
          </cell>
          <cell r="F4078" t="str">
            <v/>
          </cell>
          <cell r="H4078">
            <v>41809</v>
          </cell>
          <cell r="K4078" t="str">
            <v/>
          </cell>
        </row>
        <row r="4079">
          <cell r="C4079">
            <v>41444</v>
          </cell>
          <cell r="F4079" t="str">
            <v/>
          </cell>
          <cell r="H4079">
            <v>41809</v>
          </cell>
          <cell r="K4079" t="str">
            <v/>
          </cell>
        </row>
        <row r="4080">
          <cell r="C4080">
            <v>41444</v>
          </cell>
          <cell r="F4080" t="str">
            <v/>
          </cell>
          <cell r="H4080">
            <v>41809</v>
          </cell>
          <cell r="K4080" t="str">
            <v/>
          </cell>
        </row>
        <row r="4081">
          <cell r="C4081">
            <v>41444</v>
          </cell>
          <cell r="F4081" t="str">
            <v/>
          </cell>
          <cell r="H4081">
            <v>41809</v>
          </cell>
          <cell r="K4081" t="str">
            <v/>
          </cell>
        </row>
        <row r="4082">
          <cell r="C4082">
            <v>41444</v>
          </cell>
          <cell r="F4082" t="str">
            <v/>
          </cell>
          <cell r="H4082">
            <v>41809</v>
          </cell>
          <cell r="K4082" t="str">
            <v/>
          </cell>
        </row>
        <row r="4083">
          <cell r="C4083">
            <v>41444</v>
          </cell>
          <cell r="F4083" t="str">
            <v/>
          </cell>
          <cell r="H4083">
            <v>41809</v>
          </cell>
          <cell r="K4083" t="str">
            <v/>
          </cell>
        </row>
        <row r="4084">
          <cell r="C4084">
            <v>41444</v>
          </cell>
          <cell r="F4084" t="str">
            <v/>
          </cell>
          <cell r="H4084">
            <v>41809</v>
          </cell>
          <cell r="K4084" t="str">
            <v/>
          </cell>
        </row>
        <row r="4085">
          <cell r="C4085">
            <v>41444</v>
          </cell>
          <cell r="F4085" t="str">
            <v/>
          </cell>
          <cell r="H4085">
            <v>41809</v>
          </cell>
          <cell r="K4085" t="str">
            <v/>
          </cell>
        </row>
        <row r="4086">
          <cell r="C4086">
            <v>41444</v>
          </cell>
          <cell r="F4086" t="str">
            <v/>
          </cell>
          <cell r="H4086">
            <v>41809</v>
          </cell>
          <cell r="K4086" t="str">
            <v/>
          </cell>
        </row>
        <row r="4087">
          <cell r="C4087">
            <v>41444</v>
          </cell>
          <cell r="F4087" t="str">
            <v/>
          </cell>
          <cell r="H4087">
            <v>41809</v>
          </cell>
          <cell r="K4087" t="str">
            <v/>
          </cell>
        </row>
        <row r="4088">
          <cell r="C4088">
            <v>41444</v>
          </cell>
          <cell r="F4088" t="str">
            <v/>
          </cell>
          <cell r="H4088">
            <v>41809</v>
          </cell>
          <cell r="K4088" t="str">
            <v/>
          </cell>
        </row>
        <row r="4089">
          <cell r="C4089">
            <v>41444</v>
          </cell>
          <cell r="F4089" t="str">
            <v/>
          </cell>
          <cell r="H4089">
            <v>41809</v>
          </cell>
          <cell r="K4089" t="str">
            <v/>
          </cell>
        </row>
        <row r="4090">
          <cell r="C4090">
            <v>41444</v>
          </cell>
          <cell r="F4090" t="str">
            <v/>
          </cell>
          <cell r="H4090">
            <v>41809</v>
          </cell>
          <cell r="K4090" t="str">
            <v/>
          </cell>
        </row>
        <row r="4091">
          <cell r="C4091">
            <v>41444</v>
          </cell>
          <cell r="F4091" t="str">
            <v/>
          </cell>
          <cell r="H4091">
            <v>41809</v>
          </cell>
          <cell r="K4091" t="str">
            <v/>
          </cell>
        </row>
        <row r="4092">
          <cell r="C4092">
            <v>41444</v>
          </cell>
          <cell r="F4092">
            <v>38079.093828000005</v>
          </cell>
          <cell r="H4092">
            <v>41809</v>
          </cell>
          <cell r="K4092">
            <v>37713.885470999994</v>
          </cell>
        </row>
        <row r="4093">
          <cell r="C4093">
            <v>41445</v>
          </cell>
          <cell r="F4093" t="str">
            <v/>
          </cell>
          <cell r="H4093">
            <v>41810</v>
          </cell>
          <cell r="K4093" t="str">
            <v/>
          </cell>
        </row>
        <row r="4094">
          <cell r="C4094">
            <v>41445</v>
          </cell>
          <cell r="F4094" t="str">
            <v/>
          </cell>
          <cell r="H4094">
            <v>41810</v>
          </cell>
          <cell r="K4094" t="str">
            <v/>
          </cell>
        </row>
        <row r="4095">
          <cell r="C4095">
            <v>41445</v>
          </cell>
          <cell r="F4095" t="str">
            <v/>
          </cell>
          <cell r="H4095">
            <v>41810</v>
          </cell>
          <cell r="K4095" t="str">
            <v/>
          </cell>
        </row>
        <row r="4096">
          <cell r="C4096">
            <v>41445</v>
          </cell>
          <cell r="F4096" t="str">
            <v/>
          </cell>
          <cell r="H4096">
            <v>41810</v>
          </cell>
          <cell r="K4096" t="str">
            <v/>
          </cell>
        </row>
        <row r="4097">
          <cell r="C4097">
            <v>41445</v>
          </cell>
          <cell r="F4097" t="str">
            <v/>
          </cell>
          <cell r="H4097">
            <v>41810</v>
          </cell>
          <cell r="K4097" t="str">
            <v/>
          </cell>
        </row>
        <row r="4098">
          <cell r="C4098">
            <v>41445</v>
          </cell>
          <cell r="F4098" t="str">
            <v/>
          </cell>
          <cell r="H4098">
            <v>41810</v>
          </cell>
          <cell r="K4098" t="str">
            <v/>
          </cell>
        </row>
        <row r="4099">
          <cell r="C4099">
            <v>41445</v>
          </cell>
          <cell r="F4099" t="str">
            <v/>
          </cell>
          <cell r="H4099">
            <v>41810</v>
          </cell>
          <cell r="K4099" t="str">
            <v/>
          </cell>
        </row>
        <row r="4100">
          <cell r="C4100">
            <v>41445</v>
          </cell>
          <cell r="F4100" t="str">
            <v/>
          </cell>
          <cell r="H4100">
            <v>41810</v>
          </cell>
          <cell r="K4100" t="str">
            <v/>
          </cell>
        </row>
        <row r="4101">
          <cell r="C4101">
            <v>41445</v>
          </cell>
          <cell r="F4101" t="str">
            <v/>
          </cell>
          <cell r="H4101">
            <v>41810</v>
          </cell>
          <cell r="K4101" t="str">
            <v/>
          </cell>
        </row>
        <row r="4102">
          <cell r="C4102">
            <v>41445</v>
          </cell>
          <cell r="F4102" t="str">
            <v/>
          </cell>
          <cell r="H4102">
            <v>41810</v>
          </cell>
          <cell r="K4102" t="str">
            <v/>
          </cell>
        </row>
        <row r="4103">
          <cell r="C4103">
            <v>41445</v>
          </cell>
          <cell r="F4103" t="str">
            <v/>
          </cell>
          <cell r="H4103">
            <v>41810</v>
          </cell>
          <cell r="K4103" t="str">
            <v/>
          </cell>
        </row>
        <row r="4104">
          <cell r="C4104">
            <v>41445</v>
          </cell>
          <cell r="F4104" t="str">
            <v/>
          </cell>
          <cell r="H4104">
            <v>41810</v>
          </cell>
          <cell r="K4104" t="str">
            <v/>
          </cell>
        </row>
        <row r="4105">
          <cell r="C4105">
            <v>41445</v>
          </cell>
          <cell r="F4105" t="str">
            <v/>
          </cell>
          <cell r="H4105">
            <v>41810</v>
          </cell>
          <cell r="K4105" t="str">
            <v/>
          </cell>
        </row>
        <row r="4106">
          <cell r="C4106">
            <v>41445</v>
          </cell>
          <cell r="F4106" t="str">
            <v/>
          </cell>
          <cell r="H4106">
            <v>41810</v>
          </cell>
          <cell r="K4106" t="str">
            <v/>
          </cell>
        </row>
        <row r="4107">
          <cell r="C4107">
            <v>41445</v>
          </cell>
          <cell r="F4107" t="str">
            <v/>
          </cell>
          <cell r="H4107">
            <v>41810</v>
          </cell>
          <cell r="K4107" t="str">
            <v/>
          </cell>
        </row>
        <row r="4108">
          <cell r="C4108">
            <v>41445</v>
          </cell>
          <cell r="F4108" t="str">
            <v/>
          </cell>
          <cell r="H4108">
            <v>41810</v>
          </cell>
          <cell r="K4108" t="str">
            <v/>
          </cell>
        </row>
        <row r="4109">
          <cell r="C4109">
            <v>41445</v>
          </cell>
          <cell r="F4109" t="str">
            <v/>
          </cell>
          <cell r="H4109">
            <v>41810</v>
          </cell>
          <cell r="K4109" t="str">
            <v/>
          </cell>
        </row>
        <row r="4110">
          <cell r="C4110">
            <v>41445</v>
          </cell>
          <cell r="F4110" t="str">
            <v/>
          </cell>
          <cell r="H4110">
            <v>41810</v>
          </cell>
          <cell r="K4110" t="str">
            <v/>
          </cell>
        </row>
        <row r="4111">
          <cell r="C4111">
            <v>41445</v>
          </cell>
          <cell r="F4111" t="str">
            <v/>
          </cell>
          <cell r="H4111">
            <v>41810</v>
          </cell>
          <cell r="K4111" t="str">
            <v/>
          </cell>
        </row>
        <row r="4112">
          <cell r="C4112">
            <v>41445</v>
          </cell>
          <cell r="F4112" t="str">
            <v/>
          </cell>
          <cell r="H4112">
            <v>41810</v>
          </cell>
          <cell r="K4112" t="str">
            <v/>
          </cell>
        </row>
        <row r="4113">
          <cell r="C4113">
            <v>41445</v>
          </cell>
          <cell r="F4113" t="str">
            <v/>
          </cell>
          <cell r="H4113">
            <v>41810</v>
          </cell>
          <cell r="K4113" t="str">
            <v/>
          </cell>
        </row>
        <row r="4114">
          <cell r="C4114">
            <v>41445</v>
          </cell>
          <cell r="F4114" t="str">
            <v/>
          </cell>
          <cell r="H4114">
            <v>41810</v>
          </cell>
          <cell r="K4114" t="str">
            <v/>
          </cell>
        </row>
        <row r="4115">
          <cell r="C4115">
            <v>41445</v>
          </cell>
          <cell r="F4115" t="str">
            <v/>
          </cell>
          <cell r="H4115">
            <v>41810</v>
          </cell>
          <cell r="K4115" t="str">
            <v/>
          </cell>
        </row>
        <row r="4116">
          <cell r="C4116">
            <v>41445</v>
          </cell>
          <cell r="F4116">
            <v>37544.084585999997</v>
          </cell>
          <cell r="H4116">
            <v>41810</v>
          </cell>
          <cell r="K4116">
            <v>36852.083676000002</v>
          </cell>
        </row>
        <row r="4117">
          <cell r="C4117">
            <v>41446</v>
          </cell>
          <cell r="F4117" t="str">
            <v/>
          </cell>
          <cell r="H4117">
            <v>41811</v>
          </cell>
          <cell r="K4117" t="str">
            <v/>
          </cell>
        </row>
        <row r="4118">
          <cell r="C4118">
            <v>41446</v>
          </cell>
          <cell r="F4118" t="str">
            <v/>
          </cell>
          <cell r="H4118">
            <v>41811</v>
          </cell>
          <cell r="K4118" t="str">
            <v/>
          </cell>
        </row>
        <row r="4119">
          <cell r="C4119">
            <v>41446</v>
          </cell>
          <cell r="F4119" t="str">
            <v/>
          </cell>
          <cell r="H4119">
            <v>41811</v>
          </cell>
          <cell r="K4119" t="str">
            <v/>
          </cell>
        </row>
        <row r="4120">
          <cell r="C4120">
            <v>41446</v>
          </cell>
          <cell r="F4120" t="str">
            <v/>
          </cell>
          <cell r="H4120">
            <v>41811</v>
          </cell>
          <cell r="K4120" t="str">
            <v/>
          </cell>
        </row>
        <row r="4121">
          <cell r="C4121">
            <v>41446</v>
          </cell>
          <cell r="F4121" t="str">
            <v/>
          </cell>
          <cell r="H4121">
            <v>41811</v>
          </cell>
          <cell r="K4121" t="str">
            <v/>
          </cell>
        </row>
        <row r="4122">
          <cell r="C4122">
            <v>41446</v>
          </cell>
          <cell r="F4122" t="str">
            <v/>
          </cell>
          <cell r="H4122">
            <v>41811</v>
          </cell>
          <cell r="K4122" t="str">
            <v/>
          </cell>
        </row>
        <row r="4123">
          <cell r="C4123">
            <v>41446</v>
          </cell>
          <cell r="F4123" t="str">
            <v/>
          </cell>
          <cell r="H4123">
            <v>41811</v>
          </cell>
          <cell r="K4123" t="str">
            <v/>
          </cell>
        </row>
        <row r="4124">
          <cell r="C4124">
            <v>41446</v>
          </cell>
          <cell r="F4124" t="str">
            <v/>
          </cell>
          <cell r="H4124">
            <v>41811</v>
          </cell>
          <cell r="K4124" t="str">
            <v/>
          </cell>
        </row>
        <row r="4125">
          <cell r="C4125">
            <v>41446</v>
          </cell>
          <cell r="F4125" t="str">
            <v/>
          </cell>
          <cell r="H4125">
            <v>41811</v>
          </cell>
          <cell r="K4125" t="str">
            <v/>
          </cell>
        </row>
        <row r="4126">
          <cell r="C4126">
            <v>41446</v>
          </cell>
          <cell r="F4126" t="str">
            <v/>
          </cell>
          <cell r="H4126">
            <v>41811</v>
          </cell>
          <cell r="K4126" t="str">
            <v/>
          </cell>
        </row>
        <row r="4127">
          <cell r="C4127">
            <v>41446</v>
          </cell>
          <cell r="F4127" t="str">
            <v/>
          </cell>
          <cell r="H4127">
            <v>41811</v>
          </cell>
          <cell r="K4127" t="str">
            <v/>
          </cell>
        </row>
        <row r="4128">
          <cell r="C4128">
            <v>41446</v>
          </cell>
          <cell r="F4128" t="str">
            <v/>
          </cell>
          <cell r="H4128">
            <v>41811</v>
          </cell>
          <cell r="K4128" t="str">
            <v/>
          </cell>
        </row>
        <row r="4129">
          <cell r="C4129">
            <v>41446</v>
          </cell>
          <cell r="F4129" t="str">
            <v/>
          </cell>
          <cell r="H4129">
            <v>41811</v>
          </cell>
          <cell r="K4129" t="str">
            <v/>
          </cell>
        </row>
        <row r="4130">
          <cell r="C4130">
            <v>41446</v>
          </cell>
          <cell r="F4130" t="str">
            <v/>
          </cell>
          <cell r="H4130">
            <v>41811</v>
          </cell>
          <cell r="K4130" t="str">
            <v/>
          </cell>
        </row>
        <row r="4131">
          <cell r="C4131">
            <v>41446</v>
          </cell>
          <cell r="F4131" t="str">
            <v/>
          </cell>
          <cell r="H4131">
            <v>41811</v>
          </cell>
          <cell r="K4131" t="str">
            <v/>
          </cell>
        </row>
        <row r="4132">
          <cell r="C4132">
            <v>41446</v>
          </cell>
          <cell r="F4132" t="str">
            <v/>
          </cell>
          <cell r="H4132">
            <v>41811</v>
          </cell>
          <cell r="K4132" t="str">
            <v/>
          </cell>
        </row>
        <row r="4133">
          <cell r="C4133">
            <v>41446</v>
          </cell>
          <cell r="F4133" t="str">
            <v/>
          </cell>
          <cell r="H4133">
            <v>41811</v>
          </cell>
          <cell r="K4133" t="str">
            <v/>
          </cell>
        </row>
        <row r="4134">
          <cell r="C4134">
            <v>41446</v>
          </cell>
          <cell r="F4134" t="str">
            <v/>
          </cell>
          <cell r="H4134">
            <v>41811</v>
          </cell>
          <cell r="K4134" t="str">
            <v/>
          </cell>
        </row>
        <row r="4135">
          <cell r="C4135">
            <v>41446</v>
          </cell>
          <cell r="F4135" t="str">
            <v/>
          </cell>
          <cell r="H4135">
            <v>41811</v>
          </cell>
          <cell r="K4135" t="str">
            <v/>
          </cell>
        </row>
        <row r="4136">
          <cell r="C4136">
            <v>41446</v>
          </cell>
          <cell r="F4136" t="str">
            <v/>
          </cell>
          <cell r="H4136">
            <v>41811</v>
          </cell>
          <cell r="K4136" t="str">
            <v/>
          </cell>
        </row>
        <row r="4137">
          <cell r="C4137">
            <v>41446</v>
          </cell>
          <cell r="F4137" t="str">
            <v/>
          </cell>
          <cell r="H4137">
            <v>41811</v>
          </cell>
          <cell r="K4137" t="str">
            <v/>
          </cell>
        </row>
        <row r="4138">
          <cell r="C4138">
            <v>41446</v>
          </cell>
          <cell r="F4138" t="str">
            <v/>
          </cell>
          <cell r="H4138">
            <v>41811</v>
          </cell>
          <cell r="K4138" t="str">
            <v/>
          </cell>
        </row>
        <row r="4139">
          <cell r="C4139">
            <v>41446</v>
          </cell>
          <cell r="F4139" t="str">
            <v/>
          </cell>
          <cell r="H4139">
            <v>41811</v>
          </cell>
          <cell r="K4139" t="str">
            <v/>
          </cell>
        </row>
        <row r="4140">
          <cell r="C4140">
            <v>41446</v>
          </cell>
          <cell r="F4140">
            <v>36820.001282000005</v>
          </cell>
          <cell r="H4140">
            <v>41811</v>
          </cell>
          <cell r="K4140">
            <v>35246.280672999994</v>
          </cell>
        </row>
        <row r="4141">
          <cell r="C4141">
            <v>41447</v>
          </cell>
          <cell r="F4141" t="str">
            <v/>
          </cell>
          <cell r="H4141">
            <v>41812</v>
          </cell>
          <cell r="K4141" t="str">
            <v/>
          </cell>
        </row>
        <row r="4142">
          <cell r="C4142">
            <v>41447</v>
          </cell>
          <cell r="F4142" t="str">
            <v/>
          </cell>
          <cell r="H4142">
            <v>41812</v>
          </cell>
          <cell r="K4142" t="str">
            <v/>
          </cell>
        </row>
        <row r="4143">
          <cell r="C4143">
            <v>41447</v>
          </cell>
          <cell r="F4143" t="str">
            <v/>
          </cell>
          <cell r="H4143">
            <v>41812</v>
          </cell>
          <cell r="K4143" t="str">
            <v/>
          </cell>
        </row>
        <row r="4144">
          <cell r="C4144">
            <v>41447</v>
          </cell>
          <cell r="F4144" t="str">
            <v/>
          </cell>
          <cell r="H4144">
            <v>41812</v>
          </cell>
          <cell r="K4144" t="str">
            <v/>
          </cell>
        </row>
        <row r="4145">
          <cell r="C4145">
            <v>41447</v>
          </cell>
          <cell r="F4145" t="str">
            <v/>
          </cell>
          <cell r="H4145">
            <v>41812</v>
          </cell>
          <cell r="K4145" t="str">
            <v/>
          </cell>
        </row>
        <row r="4146">
          <cell r="C4146">
            <v>41447</v>
          </cell>
          <cell r="F4146" t="str">
            <v/>
          </cell>
          <cell r="H4146">
            <v>41812</v>
          </cell>
          <cell r="K4146" t="str">
            <v/>
          </cell>
        </row>
        <row r="4147">
          <cell r="C4147">
            <v>41447</v>
          </cell>
          <cell r="F4147" t="str">
            <v/>
          </cell>
          <cell r="H4147">
            <v>41812</v>
          </cell>
          <cell r="K4147" t="str">
            <v/>
          </cell>
        </row>
        <row r="4148">
          <cell r="C4148">
            <v>41447</v>
          </cell>
          <cell r="F4148" t="str">
            <v/>
          </cell>
          <cell r="H4148">
            <v>41812</v>
          </cell>
          <cell r="K4148" t="str">
            <v/>
          </cell>
        </row>
        <row r="4149">
          <cell r="C4149">
            <v>41447</v>
          </cell>
          <cell r="F4149" t="str">
            <v/>
          </cell>
          <cell r="H4149">
            <v>41812</v>
          </cell>
          <cell r="K4149" t="str">
            <v/>
          </cell>
        </row>
        <row r="4150">
          <cell r="C4150">
            <v>41447</v>
          </cell>
          <cell r="F4150" t="str">
            <v/>
          </cell>
          <cell r="H4150">
            <v>41812</v>
          </cell>
          <cell r="K4150" t="str">
            <v/>
          </cell>
        </row>
        <row r="4151">
          <cell r="C4151">
            <v>41447</v>
          </cell>
          <cell r="F4151" t="str">
            <v/>
          </cell>
          <cell r="H4151">
            <v>41812</v>
          </cell>
          <cell r="K4151" t="str">
            <v/>
          </cell>
        </row>
        <row r="4152">
          <cell r="C4152">
            <v>41447</v>
          </cell>
          <cell r="F4152" t="str">
            <v/>
          </cell>
          <cell r="H4152">
            <v>41812</v>
          </cell>
          <cell r="K4152" t="str">
            <v/>
          </cell>
        </row>
        <row r="4153">
          <cell r="C4153">
            <v>41447</v>
          </cell>
          <cell r="F4153" t="str">
            <v/>
          </cell>
          <cell r="H4153">
            <v>41812</v>
          </cell>
          <cell r="K4153" t="str">
            <v/>
          </cell>
        </row>
        <row r="4154">
          <cell r="C4154">
            <v>41447</v>
          </cell>
          <cell r="F4154" t="str">
            <v/>
          </cell>
          <cell r="H4154">
            <v>41812</v>
          </cell>
          <cell r="K4154" t="str">
            <v/>
          </cell>
        </row>
        <row r="4155">
          <cell r="C4155">
            <v>41447</v>
          </cell>
          <cell r="F4155" t="str">
            <v/>
          </cell>
          <cell r="H4155">
            <v>41812</v>
          </cell>
          <cell r="K4155" t="str">
            <v/>
          </cell>
        </row>
        <row r="4156">
          <cell r="C4156">
            <v>41447</v>
          </cell>
          <cell r="F4156" t="str">
            <v/>
          </cell>
          <cell r="H4156">
            <v>41812</v>
          </cell>
          <cell r="K4156" t="str">
            <v/>
          </cell>
        </row>
        <row r="4157">
          <cell r="C4157">
            <v>41447</v>
          </cell>
          <cell r="F4157" t="str">
            <v/>
          </cell>
          <cell r="H4157">
            <v>41812</v>
          </cell>
          <cell r="K4157" t="str">
            <v/>
          </cell>
        </row>
        <row r="4158">
          <cell r="C4158">
            <v>41447</v>
          </cell>
          <cell r="F4158" t="str">
            <v/>
          </cell>
          <cell r="H4158">
            <v>41812</v>
          </cell>
          <cell r="K4158" t="str">
            <v/>
          </cell>
        </row>
        <row r="4159">
          <cell r="C4159">
            <v>41447</v>
          </cell>
          <cell r="F4159" t="str">
            <v/>
          </cell>
          <cell r="H4159">
            <v>41812</v>
          </cell>
          <cell r="K4159" t="str">
            <v/>
          </cell>
        </row>
        <row r="4160">
          <cell r="C4160">
            <v>41447</v>
          </cell>
          <cell r="F4160" t="str">
            <v/>
          </cell>
          <cell r="H4160">
            <v>41812</v>
          </cell>
          <cell r="K4160" t="str">
            <v/>
          </cell>
        </row>
        <row r="4161">
          <cell r="C4161">
            <v>41447</v>
          </cell>
          <cell r="F4161" t="str">
            <v/>
          </cell>
          <cell r="H4161">
            <v>41812</v>
          </cell>
          <cell r="K4161" t="str">
            <v/>
          </cell>
        </row>
        <row r="4162">
          <cell r="C4162">
            <v>41447</v>
          </cell>
          <cell r="F4162" t="str">
            <v/>
          </cell>
          <cell r="H4162">
            <v>41812</v>
          </cell>
          <cell r="K4162" t="str">
            <v/>
          </cell>
        </row>
        <row r="4163">
          <cell r="C4163">
            <v>41447</v>
          </cell>
          <cell r="F4163" t="str">
            <v/>
          </cell>
          <cell r="H4163">
            <v>41812</v>
          </cell>
          <cell r="K4163" t="str">
            <v/>
          </cell>
        </row>
        <row r="4164">
          <cell r="C4164">
            <v>41447</v>
          </cell>
          <cell r="F4164">
            <v>34829.965259999997</v>
          </cell>
          <cell r="H4164">
            <v>41812</v>
          </cell>
          <cell r="K4164">
            <v>34461.550399</v>
          </cell>
        </row>
        <row r="4165">
          <cell r="C4165">
            <v>41448</v>
          </cell>
          <cell r="F4165" t="str">
            <v/>
          </cell>
          <cell r="H4165">
            <v>41813</v>
          </cell>
          <cell r="K4165" t="str">
            <v/>
          </cell>
        </row>
        <row r="4166">
          <cell r="C4166">
            <v>41448</v>
          </cell>
          <cell r="F4166" t="str">
            <v/>
          </cell>
          <cell r="H4166">
            <v>41813</v>
          </cell>
          <cell r="K4166" t="str">
            <v/>
          </cell>
        </row>
        <row r="4167">
          <cell r="C4167">
            <v>41448</v>
          </cell>
          <cell r="F4167" t="str">
            <v/>
          </cell>
          <cell r="H4167">
            <v>41813</v>
          </cell>
          <cell r="K4167" t="str">
            <v/>
          </cell>
        </row>
        <row r="4168">
          <cell r="C4168">
            <v>41448</v>
          </cell>
          <cell r="F4168" t="str">
            <v/>
          </cell>
          <cell r="H4168">
            <v>41813</v>
          </cell>
          <cell r="K4168" t="str">
            <v/>
          </cell>
        </row>
        <row r="4169">
          <cell r="C4169">
            <v>41448</v>
          </cell>
          <cell r="F4169" t="str">
            <v/>
          </cell>
          <cell r="H4169">
            <v>41813</v>
          </cell>
          <cell r="K4169" t="str">
            <v/>
          </cell>
        </row>
        <row r="4170">
          <cell r="C4170">
            <v>41448</v>
          </cell>
          <cell r="F4170" t="str">
            <v/>
          </cell>
          <cell r="H4170">
            <v>41813</v>
          </cell>
          <cell r="K4170" t="str">
            <v/>
          </cell>
        </row>
        <row r="4171">
          <cell r="C4171">
            <v>41448</v>
          </cell>
          <cell r="F4171" t="str">
            <v/>
          </cell>
          <cell r="H4171">
            <v>41813</v>
          </cell>
          <cell r="K4171" t="str">
            <v/>
          </cell>
        </row>
        <row r="4172">
          <cell r="C4172">
            <v>41448</v>
          </cell>
          <cell r="F4172" t="str">
            <v/>
          </cell>
          <cell r="H4172">
            <v>41813</v>
          </cell>
          <cell r="K4172" t="str">
            <v/>
          </cell>
        </row>
        <row r="4173">
          <cell r="C4173">
            <v>41448</v>
          </cell>
          <cell r="F4173" t="str">
            <v/>
          </cell>
          <cell r="H4173">
            <v>41813</v>
          </cell>
          <cell r="K4173" t="str">
            <v/>
          </cell>
        </row>
        <row r="4174">
          <cell r="C4174">
            <v>41448</v>
          </cell>
          <cell r="F4174" t="str">
            <v/>
          </cell>
          <cell r="H4174">
            <v>41813</v>
          </cell>
          <cell r="K4174" t="str">
            <v/>
          </cell>
        </row>
        <row r="4175">
          <cell r="C4175">
            <v>41448</v>
          </cell>
          <cell r="F4175" t="str">
            <v/>
          </cell>
          <cell r="H4175">
            <v>41813</v>
          </cell>
          <cell r="K4175" t="str">
            <v/>
          </cell>
        </row>
        <row r="4176">
          <cell r="C4176">
            <v>41448</v>
          </cell>
          <cell r="F4176" t="str">
            <v/>
          </cell>
          <cell r="H4176">
            <v>41813</v>
          </cell>
          <cell r="K4176" t="str">
            <v/>
          </cell>
        </row>
        <row r="4177">
          <cell r="C4177">
            <v>41448</v>
          </cell>
          <cell r="F4177" t="str">
            <v/>
          </cell>
          <cell r="H4177">
            <v>41813</v>
          </cell>
          <cell r="K4177" t="str">
            <v/>
          </cell>
        </row>
        <row r="4178">
          <cell r="C4178">
            <v>41448</v>
          </cell>
          <cell r="F4178" t="str">
            <v/>
          </cell>
          <cell r="H4178">
            <v>41813</v>
          </cell>
          <cell r="K4178" t="str">
            <v/>
          </cell>
        </row>
        <row r="4179">
          <cell r="C4179">
            <v>41448</v>
          </cell>
          <cell r="F4179" t="str">
            <v/>
          </cell>
          <cell r="H4179">
            <v>41813</v>
          </cell>
          <cell r="K4179" t="str">
            <v/>
          </cell>
        </row>
        <row r="4180">
          <cell r="C4180">
            <v>41448</v>
          </cell>
          <cell r="F4180" t="str">
            <v/>
          </cell>
          <cell r="H4180">
            <v>41813</v>
          </cell>
          <cell r="K4180" t="str">
            <v/>
          </cell>
        </row>
        <row r="4181">
          <cell r="C4181">
            <v>41448</v>
          </cell>
          <cell r="F4181" t="str">
            <v/>
          </cell>
          <cell r="H4181">
            <v>41813</v>
          </cell>
          <cell r="K4181" t="str">
            <v/>
          </cell>
        </row>
        <row r="4182">
          <cell r="C4182">
            <v>41448</v>
          </cell>
          <cell r="F4182" t="str">
            <v/>
          </cell>
          <cell r="H4182">
            <v>41813</v>
          </cell>
          <cell r="K4182" t="str">
            <v/>
          </cell>
        </row>
        <row r="4183">
          <cell r="C4183">
            <v>41448</v>
          </cell>
          <cell r="F4183" t="str">
            <v/>
          </cell>
          <cell r="H4183">
            <v>41813</v>
          </cell>
          <cell r="K4183" t="str">
            <v/>
          </cell>
        </row>
        <row r="4184">
          <cell r="C4184">
            <v>41448</v>
          </cell>
          <cell r="F4184" t="str">
            <v/>
          </cell>
          <cell r="H4184">
            <v>41813</v>
          </cell>
          <cell r="K4184" t="str">
            <v/>
          </cell>
        </row>
        <row r="4185">
          <cell r="C4185">
            <v>41448</v>
          </cell>
          <cell r="F4185" t="str">
            <v/>
          </cell>
          <cell r="H4185">
            <v>41813</v>
          </cell>
          <cell r="K4185" t="str">
            <v/>
          </cell>
        </row>
        <row r="4186">
          <cell r="C4186">
            <v>41448</v>
          </cell>
          <cell r="F4186" t="str">
            <v/>
          </cell>
          <cell r="H4186">
            <v>41813</v>
          </cell>
          <cell r="K4186" t="str">
            <v/>
          </cell>
        </row>
        <row r="4187">
          <cell r="C4187">
            <v>41448</v>
          </cell>
          <cell r="F4187" t="str">
            <v/>
          </cell>
          <cell r="H4187">
            <v>41813</v>
          </cell>
          <cell r="K4187" t="str">
            <v/>
          </cell>
        </row>
        <row r="4188">
          <cell r="C4188">
            <v>41448</v>
          </cell>
          <cell r="F4188">
            <v>33680.531394000005</v>
          </cell>
          <cell r="H4188">
            <v>41813</v>
          </cell>
          <cell r="K4188">
            <v>36925.809058999999</v>
          </cell>
        </row>
        <row r="4189">
          <cell r="C4189">
            <v>41449</v>
          </cell>
          <cell r="F4189" t="str">
            <v/>
          </cell>
          <cell r="H4189">
            <v>41814</v>
          </cell>
          <cell r="K4189" t="str">
            <v/>
          </cell>
        </row>
        <row r="4190">
          <cell r="C4190">
            <v>41449</v>
          </cell>
          <cell r="F4190" t="str">
            <v/>
          </cell>
          <cell r="H4190">
            <v>41814</v>
          </cell>
          <cell r="K4190" t="str">
            <v/>
          </cell>
        </row>
        <row r="4191">
          <cell r="C4191">
            <v>41449</v>
          </cell>
          <cell r="F4191" t="str">
            <v/>
          </cell>
          <cell r="H4191">
            <v>41814</v>
          </cell>
          <cell r="K4191" t="str">
            <v/>
          </cell>
        </row>
        <row r="4192">
          <cell r="C4192">
            <v>41449</v>
          </cell>
          <cell r="F4192" t="str">
            <v/>
          </cell>
          <cell r="H4192">
            <v>41814</v>
          </cell>
          <cell r="K4192" t="str">
            <v/>
          </cell>
        </row>
        <row r="4193">
          <cell r="C4193">
            <v>41449</v>
          </cell>
          <cell r="F4193" t="str">
            <v/>
          </cell>
          <cell r="H4193">
            <v>41814</v>
          </cell>
          <cell r="K4193" t="str">
            <v/>
          </cell>
        </row>
        <row r="4194">
          <cell r="C4194">
            <v>41449</v>
          </cell>
          <cell r="F4194" t="str">
            <v/>
          </cell>
          <cell r="H4194">
            <v>41814</v>
          </cell>
          <cell r="K4194" t="str">
            <v/>
          </cell>
        </row>
        <row r="4195">
          <cell r="C4195">
            <v>41449</v>
          </cell>
          <cell r="F4195" t="str">
            <v/>
          </cell>
          <cell r="H4195">
            <v>41814</v>
          </cell>
          <cell r="K4195" t="str">
            <v/>
          </cell>
        </row>
        <row r="4196">
          <cell r="C4196">
            <v>41449</v>
          </cell>
          <cell r="F4196" t="str">
            <v/>
          </cell>
          <cell r="H4196">
            <v>41814</v>
          </cell>
          <cell r="K4196" t="str">
            <v/>
          </cell>
        </row>
        <row r="4197">
          <cell r="C4197">
            <v>41449</v>
          </cell>
          <cell r="F4197" t="str">
            <v/>
          </cell>
          <cell r="H4197">
            <v>41814</v>
          </cell>
          <cell r="K4197" t="str">
            <v/>
          </cell>
        </row>
        <row r="4198">
          <cell r="C4198">
            <v>41449</v>
          </cell>
          <cell r="F4198" t="str">
            <v/>
          </cell>
          <cell r="H4198">
            <v>41814</v>
          </cell>
          <cell r="K4198" t="str">
            <v/>
          </cell>
        </row>
        <row r="4199">
          <cell r="C4199">
            <v>41449</v>
          </cell>
          <cell r="F4199" t="str">
            <v/>
          </cell>
          <cell r="H4199">
            <v>41814</v>
          </cell>
          <cell r="K4199" t="str">
            <v/>
          </cell>
        </row>
        <row r="4200">
          <cell r="C4200">
            <v>41449</v>
          </cell>
          <cell r="F4200" t="str">
            <v/>
          </cell>
          <cell r="H4200">
            <v>41814</v>
          </cell>
          <cell r="K4200" t="str">
            <v/>
          </cell>
        </row>
        <row r="4201">
          <cell r="C4201">
            <v>41449</v>
          </cell>
          <cell r="F4201" t="str">
            <v/>
          </cell>
          <cell r="H4201">
            <v>41814</v>
          </cell>
          <cell r="K4201" t="str">
            <v/>
          </cell>
        </row>
        <row r="4202">
          <cell r="C4202">
            <v>41449</v>
          </cell>
          <cell r="F4202" t="str">
            <v/>
          </cell>
          <cell r="H4202">
            <v>41814</v>
          </cell>
          <cell r="K4202" t="str">
            <v/>
          </cell>
        </row>
        <row r="4203">
          <cell r="C4203">
            <v>41449</v>
          </cell>
          <cell r="F4203" t="str">
            <v/>
          </cell>
          <cell r="H4203">
            <v>41814</v>
          </cell>
          <cell r="K4203" t="str">
            <v/>
          </cell>
        </row>
        <row r="4204">
          <cell r="C4204">
            <v>41449</v>
          </cell>
          <cell r="F4204" t="str">
            <v/>
          </cell>
          <cell r="H4204">
            <v>41814</v>
          </cell>
          <cell r="K4204" t="str">
            <v/>
          </cell>
        </row>
        <row r="4205">
          <cell r="C4205">
            <v>41449</v>
          </cell>
          <cell r="F4205" t="str">
            <v/>
          </cell>
          <cell r="H4205">
            <v>41814</v>
          </cell>
          <cell r="K4205" t="str">
            <v/>
          </cell>
        </row>
        <row r="4206">
          <cell r="C4206">
            <v>41449</v>
          </cell>
          <cell r="F4206" t="str">
            <v/>
          </cell>
          <cell r="H4206">
            <v>41814</v>
          </cell>
          <cell r="K4206" t="str">
            <v/>
          </cell>
        </row>
        <row r="4207">
          <cell r="C4207">
            <v>41449</v>
          </cell>
          <cell r="F4207" t="str">
            <v/>
          </cell>
          <cell r="H4207">
            <v>41814</v>
          </cell>
          <cell r="K4207" t="str">
            <v/>
          </cell>
        </row>
        <row r="4208">
          <cell r="C4208">
            <v>41449</v>
          </cell>
          <cell r="F4208" t="str">
            <v/>
          </cell>
          <cell r="H4208">
            <v>41814</v>
          </cell>
          <cell r="K4208" t="str">
            <v/>
          </cell>
        </row>
        <row r="4209">
          <cell r="C4209">
            <v>41449</v>
          </cell>
          <cell r="F4209" t="str">
            <v/>
          </cell>
          <cell r="H4209">
            <v>41814</v>
          </cell>
          <cell r="K4209" t="str">
            <v/>
          </cell>
        </row>
        <row r="4210">
          <cell r="C4210">
            <v>41449</v>
          </cell>
          <cell r="F4210" t="str">
            <v/>
          </cell>
          <cell r="H4210">
            <v>41814</v>
          </cell>
          <cell r="K4210" t="str">
            <v/>
          </cell>
        </row>
        <row r="4211">
          <cell r="C4211">
            <v>41449</v>
          </cell>
          <cell r="F4211" t="str">
            <v/>
          </cell>
          <cell r="H4211">
            <v>41814</v>
          </cell>
          <cell r="K4211" t="str">
            <v/>
          </cell>
        </row>
        <row r="4212">
          <cell r="C4212">
            <v>41449</v>
          </cell>
          <cell r="F4212">
            <v>36953.632416</v>
          </cell>
          <cell r="H4212">
            <v>41814</v>
          </cell>
          <cell r="K4212">
            <v>37482.250303000001</v>
          </cell>
        </row>
        <row r="4213">
          <cell r="C4213">
            <v>41450</v>
          </cell>
          <cell r="F4213" t="str">
            <v/>
          </cell>
          <cell r="H4213">
            <v>41815</v>
          </cell>
          <cell r="K4213" t="str">
            <v/>
          </cell>
        </row>
        <row r="4214">
          <cell r="C4214">
            <v>41450</v>
          </cell>
          <cell r="F4214" t="str">
            <v/>
          </cell>
          <cell r="H4214">
            <v>41815</v>
          </cell>
          <cell r="K4214" t="str">
            <v/>
          </cell>
        </row>
        <row r="4215">
          <cell r="C4215">
            <v>41450</v>
          </cell>
          <cell r="F4215" t="str">
            <v/>
          </cell>
          <cell r="H4215">
            <v>41815</v>
          </cell>
          <cell r="K4215" t="str">
            <v/>
          </cell>
        </row>
        <row r="4216">
          <cell r="C4216">
            <v>41450</v>
          </cell>
          <cell r="F4216" t="str">
            <v/>
          </cell>
          <cell r="H4216">
            <v>41815</v>
          </cell>
          <cell r="K4216" t="str">
            <v/>
          </cell>
        </row>
        <row r="4217">
          <cell r="C4217">
            <v>41450</v>
          </cell>
          <cell r="F4217" t="str">
            <v/>
          </cell>
          <cell r="H4217">
            <v>41815</v>
          </cell>
          <cell r="K4217" t="str">
            <v/>
          </cell>
        </row>
        <row r="4218">
          <cell r="C4218">
            <v>41450</v>
          </cell>
          <cell r="F4218" t="str">
            <v/>
          </cell>
          <cell r="H4218">
            <v>41815</v>
          </cell>
          <cell r="K4218" t="str">
            <v/>
          </cell>
        </row>
        <row r="4219">
          <cell r="C4219">
            <v>41450</v>
          </cell>
          <cell r="F4219" t="str">
            <v/>
          </cell>
          <cell r="H4219">
            <v>41815</v>
          </cell>
          <cell r="K4219" t="str">
            <v/>
          </cell>
        </row>
        <row r="4220">
          <cell r="C4220">
            <v>41450</v>
          </cell>
          <cell r="F4220" t="str">
            <v/>
          </cell>
          <cell r="H4220">
            <v>41815</v>
          </cell>
          <cell r="K4220" t="str">
            <v/>
          </cell>
        </row>
        <row r="4221">
          <cell r="C4221">
            <v>41450</v>
          </cell>
          <cell r="F4221" t="str">
            <v/>
          </cell>
          <cell r="H4221">
            <v>41815</v>
          </cell>
          <cell r="K4221" t="str">
            <v/>
          </cell>
        </row>
        <row r="4222">
          <cell r="C4222">
            <v>41450</v>
          </cell>
          <cell r="F4222" t="str">
            <v/>
          </cell>
          <cell r="H4222">
            <v>41815</v>
          </cell>
          <cell r="K4222" t="str">
            <v/>
          </cell>
        </row>
        <row r="4223">
          <cell r="C4223">
            <v>41450</v>
          </cell>
          <cell r="F4223" t="str">
            <v/>
          </cell>
          <cell r="H4223">
            <v>41815</v>
          </cell>
          <cell r="K4223" t="str">
            <v/>
          </cell>
        </row>
        <row r="4224">
          <cell r="C4224">
            <v>41450</v>
          </cell>
          <cell r="F4224" t="str">
            <v/>
          </cell>
          <cell r="H4224">
            <v>41815</v>
          </cell>
          <cell r="K4224" t="str">
            <v/>
          </cell>
        </row>
        <row r="4225">
          <cell r="C4225">
            <v>41450</v>
          </cell>
          <cell r="F4225" t="str">
            <v/>
          </cell>
          <cell r="H4225">
            <v>41815</v>
          </cell>
          <cell r="K4225" t="str">
            <v/>
          </cell>
        </row>
        <row r="4226">
          <cell r="C4226">
            <v>41450</v>
          </cell>
          <cell r="F4226" t="str">
            <v/>
          </cell>
          <cell r="H4226">
            <v>41815</v>
          </cell>
          <cell r="K4226" t="str">
            <v/>
          </cell>
        </row>
        <row r="4227">
          <cell r="C4227">
            <v>41450</v>
          </cell>
          <cell r="F4227" t="str">
            <v/>
          </cell>
          <cell r="H4227">
            <v>41815</v>
          </cell>
          <cell r="K4227" t="str">
            <v/>
          </cell>
        </row>
        <row r="4228">
          <cell r="C4228">
            <v>41450</v>
          </cell>
          <cell r="F4228" t="str">
            <v/>
          </cell>
          <cell r="H4228">
            <v>41815</v>
          </cell>
          <cell r="K4228" t="str">
            <v/>
          </cell>
        </row>
        <row r="4229">
          <cell r="C4229">
            <v>41450</v>
          </cell>
          <cell r="F4229" t="str">
            <v/>
          </cell>
          <cell r="H4229">
            <v>41815</v>
          </cell>
          <cell r="K4229" t="str">
            <v/>
          </cell>
        </row>
        <row r="4230">
          <cell r="C4230">
            <v>41450</v>
          </cell>
          <cell r="F4230" t="str">
            <v/>
          </cell>
          <cell r="H4230">
            <v>41815</v>
          </cell>
          <cell r="K4230" t="str">
            <v/>
          </cell>
        </row>
        <row r="4231">
          <cell r="C4231">
            <v>41450</v>
          </cell>
          <cell r="F4231" t="str">
            <v/>
          </cell>
          <cell r="H4231">
            <v>41815</v>
          </cell>
          <cell r="K4231" t="str">
            <v/>
          </cell>
        </row>
        <row r="4232">
          <cell r="C4232">
            <v>41450</v>
          </cell>
          <cell r="F4232" t="str">
            <v/>
          </cell>
          <cell r="H4232">
            <v>41815</v>
          </cell>
          <cell r="K4232" t="str">
            <v/>
          </cell>
        </row>
        <row r="4233">
          <cell r="C4233">
            <v>41450</v>
          </cell>
          <cell r="F4233" t="str">
            <v/>
          </cell>
          <cell r="H4233">
            <v>41815</v>
          </cell>
          <cell r="K4233" t="str">
            <v/>
          </cell>
        </row>
        <row r="4234">
          <cell r="C4234">
            <v>41450</v>
          </cell>
          <cell r="F4234" t="str">
            <v/>
          </cell>
          <cell r="H4234">
            <v>41815</v>
          </cell>
          <cell r="K4234" t="str">
            <v/>
          </cell>
        </row>
        <row r="4235">
          <cell r="C4235">
            <v>41450</v>
          </cell>
          <cell r="F4235" t="str">
            <v/>
          </cell>
          <cell r="H4235">
            <v>41815</v>
          </cell>
          <cell r="K4235" t="str">
            <v/>
          </cell>
        </row>
        <row r="4236">
          <cell r="C4236">
            <v>41450</v>
          </cell>
          <cell r="F4236">
            <v>37157.360584000002</v>
          </cell>
          <cell r="H4236">
            <v>41815</v>
          </cell>
          <cell r="K4236">
            <v>37028.619892999995</v>
          </cell>
        </row>
        <row r="4237">
          <cell r="C4237">
            <v>41451</v>
          </cell>
          <cell r="F4237" t="str">
            <v/>
          </cell>
          <cell r="H4237">
            <v>41816</v>
          </cell>
          <cell r="K4237" t="str">
            <v/>
          </cell>
        </row>
        <row r="4238">
          <cell r="C4238">
            <v>41451</v>
          </cell>
          <cell r="F4238" t="str">
            <v/>
          </cell>
          <cell r="H4238">
            <v>41816</v>
          </cell>
          <cell r="K4238" t="str">
            <v/>
          </cell>
        </row>
        <row r="4239">
          <cell r="C4239">
            <v>41451</v>
          </cell>
          <cell r="F4239" t="str">
            <v/>
          </cell>
          <cell r="H4239">
            <v>41816</v>
          </cell>
          <cell r="K4239" t="str">
            <v/>
          </cell>
        </row>
        <row r="4240">
          <cell r="C4240">
            <v>41451</v>
          </cell>
          <cell r="F4240" t="str">
            <v/>
          </cell>
          <cell r="H4240">
            <v>41816</v>
          </cell>
          <cell r="K4240" t="str">
            <v/>
          </cell>
        </row>
        <row r="4241">
          <cell r="C4241">
            <v>41451</v>
          </cell>
          <cell r="F4241" t="str">
            <v/>
          </cell>
          <cell r="H4241">
            <v>41816</v>
          </cell>
          <cell r="K4241" t="str">
            <v/>
          </cell>
        </row>
        <row r="4242">
          <cell r="C4242">
            <v>41451</v>
          </cell>
          <cell r="F4242" t="str">
            <v/>
          </cell>
          <cell r="H4242">
            <v>41816</v>
          </cell>
          <cell r="K4242" t="str">
            <v/>
          </cell>
        </row>
        <row r="4243">
          <cell r="C4243">
            <v>41451</v>
          </cell>
          <cell r="F4243" t="str">
            <v/>
          </cell>
          <cell r="H4243">
            <v>41816</v>
          </cell>
          <cell r="K4243" t="str">
            <v/>
          </cell>
        </row>
        <row r="4244">
          <cell r="C4244">
            <v>41451</v>
          </cell>
          <cell r="F4244" t="str">
            <v/>
          </cell>
          <cell r="H4244">
            <v>41816</v>
          </cell>
          <cell r="K4244" t="str">
            <v/>
          </cell>
        </row>
        <row r="4245">
          <cell r="C4245">
            <v>41451</v>
          </cell>
          <cell r="F4245" t="str">
            <v/>
          </cell>
          <cell r="H4245">
            <v>41816</v>
          </cell>
          <cell r="K4245" t="str">
            <v/>
          </cell>
        </row>
        <row r="4246">
          <cell r="C4246">
            <v>41451</v>
          </cell>
          <cell r="F4246" t="str">
            <v/>
          </cell>
          <cell r="H4246">
            <v>41816</v>
          </cell>
          <cell r="K4246" t="str">
            <v/>
          </cell>
        </row>
        <row r="4247">
          <cell r="C4247">
            <v>41451</v>
          </cell>
          <cell r="F4247" t="str">
            <v/>
          </cell>
          <cell r="H4247">
            <v>41816</v>
          </cell>
          <cell r="K4247" t="str">
            <v/>
          </cell>
        </row>
        <row r="4248">
          <cell r="C4248">
            <v>41451</v>
          </cell>
          <cell r="F4248" t="str">
            <v/>
          </cell>
          <cell r="H4248">
            <v>41816</v>
          </cell>
          <cell r="K4248" t="str">
            <v/>
          </cell>
        </row>
        <row r="4249">
          <cell r="C4249">
            <v>41451</v>
          </cell>
          <cell r="F4249" t="str">
            <v/>
          </cell>
          <cell r="H4249">
            <v>41816</v>
          </cell>
          <cell r="K4249" t="str">
            <v/>
          </cell>
        </row>
        <row r="4250">
          <cell r="C4250">
            <v>41451</v>
          </cell>
          <cell r="F4250" t="str">
            <v/>
          </cell>
          <cell r="H4250">
            <v>41816</v>
          </cell>
          <cell r="K4250" t="str">
            <v/>
          </cell>
        </row>
        <row r="4251">
          <cell r="C4251">
            <v>41451</v>
          </cell>
          <cell r="F4251" t="str">
            <v/>
          </cell>
          <cell r="H4251">
            <v>41816</v>
          </cell>
          <cell r="K4251" t="str">
            <v/>
          </cell>
        </row>
        <row r="4252">
          <cell r="C4252">
            <v>41451</v>
          </cell>
          <cell r="F4252" t="str">
            <v/>
          </cell>
          <cell r="H4252">
            <v>41816</v>
          </cell>
          <cell r="K4252" t="str">
            <v/>
          </cell>
        </row>
        <row r="4253">
          <cell r="C4253">
            <v>41451</v>
          </cell>
          <cell r="F4253" t="str">
            <v/>
          </cell>
          <cell r="H4253">
            <v>41816</v>
          </cell>
          <cell r="K4253" t="str">
            <v/>
          </cell>
        </row>
        <row r="4254">
          <cell r="C4254">
            <v>41451</v>
          </cell>
          <cell r="F4254" t="str">
            <v/>
          </cell>
          <cell r="H4254">
            <v>41816</v>
          </cell>
          <cell r="K4254" t="str">
            <v/>
          </cell>
        </row>
        <row r="4255">
          <cell r="C4255">
            <v>41451</v>
          </cell>
          <cell r="F4255" t="str">
            <v/>
          </cell>
          <cell r="H4255">
            <v>41816</v>
          </cell>
          <cell r="K4255" t="str">
            <v/>
          </cell>
        </row>
        <row r="4256">
          <cell r="C4256">
            <v>41451</v>
          </cell>
          <cell r="F4256" t="str">
            <v/>
          </cell>
          <cell r="H4256">
            <v>41816</v>
          </cell>
          <cell r="K4256" t="str">
            <v/>
          </cell>
        </row>
        <row r="4257">
          <cell r="C4257">
            <v>41451</v>
          </cell>
          <cell r="F4257" t="str">
            <v/>
          </cell>
          <cell r="H4257">
            <v>41816</v>
          </cell>
          <cell r="K4257" t="str">
            <v/>
          </cell>
        </row>
        <row r="4258">
          <cell r="C4258">
            <v>41451</v>
          </cell>
          <cell r="F4258" t="str">
            <v/>
          </cell>
          <cell r="H4258">
            <v>41816</v>
          </cell>
          <cell r="K4258" t="str">
            <v/>
          </cell>
        </row>
        <row r="4259">
          <cell r="C4259">
            <v>41451</v>
          </cell>
          <cell r="F4259" t="str">
            <v/>
          </cell>
          <cell r="H4259">
            <v>41816</v>
          </cell>
          <cell r="K4259" t="str">
            <v/>
          </cell>
        </row>
        <row r="4260">
          <cell r="C4260">
            <v>41451</v>
          </cell>
          <cell r="F4260">
            <v>37191.585489999998</v>
          </cell>
          <cell r="H4260">
            <v>41816</v>
          </cell>
          <cell r="K4260">
            <v>37272.030761000002</v>
          </cell>
        </row>
        <row r="4261">
          <cell r="C4261">
            <v>41452</v>
          </cell>
          <cell r="F4261" t="str">
            <v/>
          </cell>
          <cell r="H4261">
            <v>41817</v>
          </cell>
          <cell r="K4261" t="str">
            <v/>
          </cell>
        </row>
        <row r="4262">
          <cell r="C4262">
            <v>41452</v>
          </cell>
          <cell r="F4262" t="str">
            <v/>
          </cell>
          <cell r="H4262">
            <v>41817</v>
          </cell>
          <cell r="K4262" t="str">
            <v/>
          </cell>
        </row>
        <row r="4263">
          <cell r="C4263">
            <v>41452</v>
          </cell>
          <cell r="F4263" t="str">
            <v/>
          </cell>
          <cell r="H4263">
            <v>41817</v>
          </cell>
          <cell r="K4263" t="str">
            <v/>
          </cell>
        </row>
        <row r="4264">
          <cell r="C4264">
            <v>41452</v>
          </cell>
          <cell r="F4264" t="str">
            <v/>
          </cell>
          <cell r="H4264">
            <v>41817</v>
          </cell>
          <cell r="K4264" t="str">
            <v/>
          </cell>
        </row>
        <row r="4265">
          <cell r="C4265">
            <v>41452</v>
          </cell>
          <cell r="F4265" t="str">
            <v/>
          </cell>
          <cell r="H4265">
            <v>41817</v>
          </cell>
          <cell r="K4265" t="str">
            <v/>
          </cell>
        </row>
        <row r="4266">
          <cell r="C4266">
            <v>41452</v>
          </cell>
          <cell r="F4266" t="str">
            <v/>
          </cell>
          <cell r="H4266">
            <v>41817</v>
          </cell>
          <cell r="K4266" t="str">
            <v/>
          </cell>
        </row>
        <row r="4267">
          <cell r="C4267">
            <v>41452</v>
          </cell>
          <cell r="F4267" t="str">
            <v/>
          </cell>
          <cell r="H4267">
            <v>41817</v>
          </cell>
          <cell r="K4267" t="str">
            <v/>
          </cell>
        </row>
        <row r="4268">
          <cell r="C4268">
            <v>41452</v>
          </cell>
          <cell r="F4268" t="str">
            <v/>
          </cell>
          <cell r="H4268">
            <v>41817</v>
          </cell>
          <cell r="K4268" t="str">
            <v/>
          </cell>
        </row>
        <row r="4269">
          <cell r="C4269">
            <v>41452</v>
          </cell>
          <cell r="F4269" t="str">
            <v/>
          </cell>
          <cell r="H4269">
            <v>41817</v>
          </cell>
          <cell r="K4269" t="str">
            <v/>
          </cell>
        </row>
        <row r="4270">
          <cell r="C4270">
            <v>41452</v>
          </cell>
          <cell r="F4270" t="str">
            <v/>
          </cell>
          <cell r="H4270">
            <v>41817</v>
          </cell>
          <cell r="K4270" t="str">
            <v/>
          </cell>
        </row>
        <row r="4271">
          <cell r="C4271">
            <v>41452</v>
          </cell>
          <cell r="F4271" t="str">
            <v/>
          </cell>
          <cell r="H4271">
            <v>41817</v>
          </cell>
          <cell r="K4271" t="str">
            <v/>
          </cell>
        </row>
        <row r="4272">
          <cell r="C4272">
            <v>41452</v>
          </cell>
          <cell r="F4272" t="str">
            <v/>
          </cell>
          <cell r="H4272">
            <v>41817</v>
          </cell>
          <cell r="K4272" t="str">
            <v/>
          </cell>
        </row>
        <row r="4273">
          <cell r="C4273">
            <v>41452</v>
          </cell>
          <cell r="F4273" t="str">
            <v/>
          </cell>
          <cell r="H4273">
            <v>41817</v>
          </cell>
          <cell r="K4273" t="str">
            <v/>
          </cell>
        </row>
        <row r="4274">
          <cell r="C4274">
            <v>41452</v>
          </cell>
          <cell r="F4274" t="str">
            <v/>
          </cell>
          <cell r="H4274">
            <v>41817</v>
          </cell>
          <cell r="K4274" t="str">
            <v/>
          </cell>
        </row>
        <row r="4275">
          <cell r="C4275">
            <v>41452</v>
          </cell>
          <cell r="F4275" t="str">
            <v/>
          </cell>
          <cell r="H4275">
            <v>41817</v>
          </cell>
          <cell r="K4275" t="str">
            <v/>
          </cell>
        </row>
        <row r="4276">
          <cell r="C4276">
            <v>41452</v>
          </cell>
          <cell r="F4276" t="str">
            <v/>
          </cell>
          <cell r="H4276">
            <v>41817</v>
          </cell>
          <cell r="K4276" t="str">
            <v/>
          </cell>
        </row>
        <row r="4277">
          <cell r="C4277">
            <v>41452</v>
          </cell>
          <cell r="F4277" t="str">
            <v/>
          </cell>
          <cell r="H4277">
            <v>41817</v>
          </cell>
          <cell r="K4277" t="str">
            <v/>
          </cell>
        </row>
        <row r="4278">
          <cell r="C4278">
            <v>41452</v>
          </cell>
          <cell r="F4278" t="str">
            <v/>
          </cell>
          <cell r="H4278">
            <v>41817</v>
          </cell>
          <cell r="K4278" t="str">
            <v/>
          </cell>
        </row>
        <row r="4279">
          <cell r="C4279">
            <v>41452</v>
          </cell>
          <cell r="F4279" t="str">
            <v/>
          </cell>
          <cell r="H4279">
            <v>41817</v>
          </cell>
          <cell r="K4279" t="str">
            <v/>
          </cell>
        </row>
        <row r="4280">
          <cell r="C4280">
            <v>41452</v>
          </cell>
          <cell r="F4280" t="str">
            <v/>
          </cell>
          <cell r="H4280">
            <v>41817</v>
          </cell>
          <cell r="K4280" t="str">
            <v/>
          </cell>
        </row>
        <row r="4281">
          <cell r="C4281">
            <v>41452</v>
          </cell>
          <cell r="F4281" t="str">
            <v/>
          </cell>
          <cell r="H4281">
            <v>41817</v>
          </cell>
          <cell r="K4281" t="str">
            <v/>
          </cell>
        </row>
        <row r="4282">
          <cell r="C4282">
            <v>41452</v>
          </cell>
          <cell r="F4282" t="str">
            <v/>
          </cell>
          <cell r="H4282">
            <v>41817</v>
          </cell>
          <cell r="K4282" t="str">
            <v/>
          </cell>
        </row>
        <row r="4283">
          <cell r="C4283">
            <v>41452</v>
          </cell>
          <cell r="F4283" t="str">
            <v/>
          </cell>
          <cell r="H4283">
            <v>41817</v>
          </cell>
          <cell r="K4283" t="str">
            <v/>
          </cell>
        </row>
        <row r="4284">
          <cell r="C4284">
            <v>41452</v>
          </cell>
          <cell r="F4284">
            <v>37021.625742000004</v>
          </cell>
          <cell r="H4284">
            <v>41817</v>
          </cell>
          <cell r="K4284">
            <v>36911.267351000002</v>
          </cell>
        </row>
        <row r="4285">
          <cell r="C4285">
            <v>41453</v>
          </cell>
          <cell r="F4285" t="str">
            <v/>
          </cell>
          <cell r="H4285">
            <v>41818</v>
          </cell>
          <cell r="K4285" t="str">
            <v/>
          </cell>
        </row>
        <row r="4286">
          <cell r="C4286">
            <v>41453</v>
          </cell>
          <cell r="F4286" t="str">
            <v/>
          </cell>
          <cell r="H4286">
            <v>41818</v>
          </cell>
          <cell r="K4286" t="str">
            <v/>
          </cell>
        </row>
        <row r="4287">
          <cell r="C4287">
            <v>41453</v>
          </cell>
          <cell r="F4287" t="str">
            <v/>
          </cell>
          <cell r="H4287">
            <v>41818</v>
          </cell>
          <cell r="K4287" t="str">
            <v/>
          </cell>
        </row>
        <row r="4288">
          <cell r="C4288">
            <v>41453</v>
          </cell>
          <cell r="F4288" t="str">
            <v/>
          </cell>
          <cell r="H4288">
            <v>41818</v>
          </cell>
          <cell r="K4288" t="str">
            <v/>
          </cell>
        </row>
        <row r="4289">
          <cell r="C4289">
            <v>41453</v>
          </cell>
          <cell r="F4289" t="str">
            <v/>
          </cell>
          <cell r="H4289">
            <v>41818</v>
          </cell>
          <cell r="K4289" t="str">
            <v/>
          </cell>
        </row>
        <row r="4290">
          <cell r="C4290">
            <v>41453</v>
          </cell>
          <cell r="F4290" t="str">
            <v/>
          </cell>
          <cell r="H4290">
            <v>41818</v>
          </cell>
          <cell r="K4290" t="str">
            <v/>
          </cell>
        </row>
        <row r="4291">
          <cell r="C4291">
            <v>41453</v>
          </cell>
          <cell r="F4291" t="str">
            <v/>
          </cell>
          <cell r="H4291">
            <v>41818</v>
          </cell>
          <cell r="K4291" t="str">
            <v/>
          </cell>
        </row>
        <row r="4292">
          <cell r="C4292">
            <v>41453</v>
          </cell>
          <cell r="F4292" t="str">
            <v/>
          </cell>
          <cell r="H4292">
            <v>41818</v>
          </cell>
          <cell r="K4292" t="str">
            <v/>
          </cell>
        </row>
        <row r="4293">
          <cell r="C4293">
            <v>41453</v>
          </cell>
          <cell r="F4293" t="str">
            <v/>
          </cell>
          <cell r="H4293">
            <v>41818</v>
          </cell>
          <cell r="K4293" t="str">
            <v/>
          </cell>
        </row>
        <row r="4294">
          <cell r="C4294">
            <v>41453</v>
          </cell>
          <cell r="F4294" t="str">
            <v/>
          </cell>
          <cell r="H4294">
            <v>41818</v>
          </cell>
          <cell r="K4294" t="str">
            <v/>
          </cell>
        </row>
        <row r="4295">
          <cell r="C4295">
            <v>41453</v>
          </cell>
          <cell r="F4295" t="str">
            <v/>
          </cell>
          <cell r="H4295">
            <v>41818</v>
          </cell>
          <cell r="K4295" t="str">
            <v/>
          </cell>
        </row>
        <row r="4296">
          <cell r="C4296">
            <v>41453</v>
          </cell>
          <cell r="F4296" t="str">
            <v/>
          </cell>
          <cell r="H4296">
            <v>41818</v>
          </cell>
          <cell r="K4296" t="str">
            <v/>
          </cell>
        </row>
        <row r="4297">
          <cell r="C4297">
            <v>41453</v>
          </cell>
          <cell r="F4297" t="str">
            <v/>
          </cell>
          <cell r="H4297">
            <v>41818</v>
          </cell>
          <cell r="K4297" t="str">
            <v/>
          </cell>
        </row>
        <row r="4298">
          <cell r="C4298">
            <v>41453</v>
          </cell>
          <cell r="F4298" t="str">
            <v/>
          </cell>
          <cell r="H4298">
            <v>41818</v>
          </cell>
          <cell r="K4298" t="str">
            <v/>
          </cell>
        </row>
        <row r="4299">
          <cell r="C4299">
            <v>41453</v>
          </cell>
          <cell r="F4299" t="str">
            <v/>
          </cell>
          <cell r="H4299">
            <v>41818</v>
          </cell>
          <cell r="K4299" t="str">
            <v/>
          </cell>
        </row>
        <row r="4300">
          <cell r="C4300">
            <v>41453</v>
          </cell>
          <cell r="F4300" t="str">
            <v/>
          </cell>
          <cell r="H4300">
            <v>41818</v>
          </cell>
          <cell r="K4300" t="str">
            <v/>
          </cell>
        </row>
        <row r="4301">
          <cell r="C4301">
            <v>41453</v>
          </cell>
          <cell r="F4301" t="str">
            <v/>
          </cell>
          <cell r="H4301">
            <v>41818</v>
          </cell>
          <cell r="K4301" t="str">
            <v/>
          </cell>
        </row>
        <row r="4302">
          <cell r="C4302">
            <v>41453</v>
          </cell>
          <cell r="F4302" t="str">
            <v/>
          </cell>
          <cell r="H4302">
            <v>41818</v>
          </cell>
          <cell r="K4302" t="str">
            <v/>
          </cell>
        </row>
        <row r="4303">
          <cell r="C4303">
            <v>41453</v>
          </cell>
          <cell r="F4303" t="str">
            <v/>
          </cell>
          <cell r="H4303">
            <v>41818</v>
          </cell>
          <cell r="K4303" t="str">
            <v/>
          </cell>
        </row>
        <row r="4304">
          <cell r="C4304">
            <v>41453</v>
          </cell>
          <cell r="F4304" t="str">
            <v/>
          </cell>
          <cell r="H4304">
            <v>41818</v>
          </cell>
          <cell r="K4304" t="str">
            <v/>
          </cell>
        </row>
        <row r="4305">
          <cell r="C4305">
            <v>41453</v>
          </cell>
          <cell r="F4305" t="str">
            <v/>
          </cell>
          <cell r="H4305">
            <v>41818</v>
          </cell>
          <cell r="K4305" t="str">
            <v/>
          </cell>
        </row>
        <row r="4306">
          <cell r="C4306">
            <v>41453</v>
          </cell>
          <cell r="F4306" t="str">
            <v/>
          </cell>
          <cell r="H4306">
            <v>41818</v>
          </cell>
          <cell r="K4306" t="str">
            <v/>
          </cell>
        </row>
        <row r="4307">
          <cell r="C4307">
            <v>41453</v>
          </cell>
          <cell r="F4307" t="str">
            <v/>
          </cell>
          <cell r="H4307">
            <v>41818</v>
          </cell>
          <cell r="K4307" t="str">
            <v/>
          </cell>
        </row>
        <row r="4308">
          <cell r="C4308">
            <v>41453</v>
          </cell>
          <cell r="F4308">
            <v>36972.256498000002</v>
          </cell>
          <cell r="H4308">
            <v>41818</v>
          </cell>
          <cell r="K4308">
            <v>35370.094733999998</v>
          </cell>
        </row>
        <row r="4309">
          <cell r="C4309">
            <v>41454</v>
          </cell>
          <cell r="F4309" t="str">
            <v/>
          </cell>
          <cell r="H4309">
            <v>41819</v>
          </cell>
          <cell r="K4309" t="str">
            <v/>
          </cell>
        </row>
        <row r="4310">
          <cell r="C4310">
            <v>41454</v>
          </cell>
          <cell r="F4310" t="str">
            <v/>
          </cell>
          <cell r="H4310">
            <v>41819</v>
          </cell>
          <cell r="K4310" t="str">
            <v/>
          </cell>
        </row>
        <row r="4311">
          <cell r="C4311">
            <v>41454</v>
          </cell>
          <cell r="F4311" t="str">
            <v/>
          </cell>
          <cell r="H4311">
            <v>41819</v>
          </cell>
          <cell r="K4311" t="str">
            <v/>
          </cell>
        </row>
        <row r="4312">
          <cell r="C4312">
            <v>41454</v>
          </cell>
          <cell r="F4312" t="str">
            <v/>
          </cell>
          <cell r="H4312">
            <v>41819</v>
          </cell>
          <cell r="K4312" t="str">
            <v/>
          </cell>
        </row>
        <row r="4313">
          <cell r="C4313">
            <v>41454</v>
          </cell>
          <cell r="F4313" t="str">
            <v/>
          </cell>
          <cell r="H4313">
            <v>41819</v>
          </cell>
          <cell r="K4313" t="str">
            <v/>
          </cell>
        </row>
        <row r="4314">
          <cell r="C4314">
            <v>41454</v>
          </cell>
          <cell r="F4314" t="str">
            <v/>
          </cell>
          <cell r="H4314">
            <v>41819</v>
          </cell>
          <cell r="K4314" t="str">
            <v/>
          </cell>
        </row>
        <row r="4315">
          <cell r="C4315">
            <v>41454</v>
          </cell>
          <cell r="F4315" t="str">
            <v/>
          </cell>
          <cell r="H4315">
            <v>41819</v>
          </cell>
          <cell r="K4315" t="str">
            <v/>
          </cell>
        </row>
        <row r="4316">
          <cell r="C4316">
            <v>41454</v>
          </cell>
          <cell r="F4316" t="str">
            <v/>
          </cell>
          <cell r="H4316">
            <v>41819</v>
          </cell>
          <cell r="K4316" t="str">
            <v/>
          </cell>
        </row>
        <row r="4317">
          <cell r="C4317">
            <v>41454</v>
          </cell>
          <cell r="F4317" t="str">
            <v/>
          </cell>
          <cell r="H4317">
            <v>41819</v>
          </cell>
          <cell r="K4317" t="str">
            <v/>
          </cell>
        </row>
        <row r="4318">
          <cell r="C4318">
            <v>41454</v>
          </cell>
          <cell r="F4318" t="str">
            <v/>
          </cell>
          <cell r="H4318">
            <v>41819</v>
          </cell>
          <cell r="K4318" t="str">
            <v/>
          </cell>
        </row>
        <row r="4319">
          <cell r="C4319">
            <v>41454</v>
          </cell>
          <cell r="F4319" t="str">
            <v/>
          </cell>
          <cell r="H4319">
            <v>41819</v>
          </cell>
          <cell r="K4319" t="str">
            <v/>
          </cell>
        </row>
        <row r="4320">
          <cell r="C4320">
            <v>41454</v>
          </cell>
          <cell r="F4320" t="str">
            <v/>
          </cell>
          <cell r="H4320">
            <v>41819</v>
          </cell>
          <cell r="K4320" t="str">
            <v/>
          </cell>
        </row>
        <row r="4321">
          <cell r="C4321">
            <v>41454</v>
          </cell>
          <cell r="F4321" t="str">
            <v/>
          </cell>
          <cell r="H4321">
            <v>41819</v>
          </cell>
          <cell r="K4321" t="str">
            <v/>
          </cell>
        </row>
        <row r="4322">
          <cell r="C4322">
            <v>41454</v>
          </cell>
          <cell r="F4322" t="str">
            <v/>
          </cell>
          <cell r="H4322">
            <v>41819</v>
          </cell>
          <cell r="K4322" t="str">
            <v/>
          </cell>
        </row>
        <row r="4323">
          <cell r="C4323">
            <v>41454</v>
          </cell>
          <cell r="F4323" t="str">
            <v/>
          </cell>
          <cell r="H4323">
            <v>41819</v>
          </cell>
          <cell r="K4323" t="str">
            <v/>
          </cell>
        </row>
        <row r="4324">
          <cell r="C4324">
            <v>41454</v>
          </cell>
          <cell r="F4324" t="str">
            <v/>
          </cell>
          <cell r="H4324">
            <v>41819</v>
          </cell>
          <cell r="K4324" t="str">
            <v/>
          </cell>
        </row>
        <row r="4325">
          <cell r="C4325">
            <v>41454</v>
          </cell>
          <cell r="F4325" t="str">
            <v/>
          </cell>
          <cell r="H4325">
            <v>41819</v>
          </cell>
          <cell r="K4325" t="str">
            <v/>
          </cell>
        </row>
        <row r="4326">
          <cell r="C4326">
            <v>41454</v>
          </cell>
          <cell r="F4326" t="str">
            <v/>
          </cell>
          <cell r="H4326">
            <v>41819</v>
          </cell>
          <cell r="K4326" t="str">
            <v/>
          </cell>
        </row>
        <row r="4327">
          <cell r="C4327">
            <v>41454</v>
          </cell>
          <cell r="F4327" t="str">
            <v/>
          </cell>
          <cell r="H4327">
            <v>41819</v>
          </cell>
          <cell r="K4327" t="str">
            <v/>
          </cell>
        </row>
        <row r="4328">
          <cell r="C4328">
            <v>41454</v>
          </cell>
          <cell r="F4328" t="str">
            <v/>
          </cell>
          <cell r="H4328">
            <v>41819</v>
          </cell>
          <cell r="K4328" t="str">
            <v/>
          </cell>
        </row>
        <row r="4329">
          <cell r="C4329">
            <v>41454</v>
          </cell>
          <cell r="F4329" t="str">
            <v/>
          </cell>
          <cell r="H4329">
            <v>41819</v>
          </cell>
          <cell r="K4329" t="str">
            <v/>
          </cell>
        </row>
        <row r="4330">
          <cell r="C4330">
            <v>41454</v>
          </cell>
          <cell r="F4330" t="str">
            <v/>
          </cell>
          <cell r="H4330">
            <v>41819</v>
          </cell>
          <cell r="K4330" t="str">
            <v/>
          </cell>
        </row>
        <row r="4331">
          <cell r="C4331">
            <v>41454</v>
          </cell>
          <cell r="F4331" t="str">
            <v/>
          </cell>
          <cell r="H4331">
            <v>41819</v>
          </cell>
          <cell r="K4331" t="str">
            <v/>
          </cell>
        </row>
        <row r="4332">
          <cell r="C4332">
            <v>41454</v>
          </cell>
          <cell r="F4332">
            <v>35275.466876000006</v>
          </cell>
          <cell r="H4332">
            <v>41819</v>
          </cell>
          <cell r="K4332">
            <v>34055.197940999999</v>
          </cell>
        </row>
        <row r="4333">
          <cell r="C4333">
            <v>41455</v>
          </cell>
          <cell r="F4333" t="str">
            <v/>
          </cell>
          <cell r="H4333">
            <v>41820</v>
          </cell>
          <cell r="K4333" t="str">
            <v/>
          </cell>
        </row>
        <row r="4334">
          <cell r="C4334">
            <v>41455</v>
          </cell>
          <cell r="F4334" t="str">
            <v/>
          </cell>
          <cell r="H4334">
            <v>41820</v>
          </cell>
          <cell r="K4334" t="str">
            <v/>
          </cell>
        </row>
        <row r="4335">
          <cell r="C4335">
            <v>41455</v>
          </cell>
          <cell r="F4335" t="str">
            <v/>
          </cell>
          <cell r="H4335">
            <v>41820</v>
          </cell>
          <cell r="K4335" t="str">
            <v/>
          </cell>
        </row>
        <row r="4336">
          <cell r="C4336">
            <v>41455</v>
          </cell>
          <cell r="F4336" t="str">
            <v/>
          </cell>
          <cell r="H4336">
            <v>41820</v>
          </cell>
          <cell r="K4336" t="str">
            <v/>
          </cell>
        </row>
        <row r="4337">
          <cell r="C4337">
            <v>41455</v>
          </cell>
          <cell r="F4337" t="str">
            <v/>
          </cell>
          <cell r="H4337">
            <v>41820</v>
          </cell>
          <cell r="K4337" t="str">
            <v/>
          </cell>
        </row>
        <row r="4338">
          <cell r="C4338">
            <v>41455</v>
          </cell>
          <cell r="F4338" t="str">
            <v/>
          </cell>
          <cell r="H4338">
            <v>41820</v>
          </cell>
          <cell r="K4338" t="str">
            <v/>
          </cell>
        </row>
        <row r="4339">
          <cell r="C4339">
            <v>41455</v>
          </cell>
          <cell r="F4339" t="str">
            <v/>
          </cell>
          <cell r="H4339">
            <v>41820</v>
          </cell>
          <cell r="K4339" t="str">
            <v/>
          </cell>
        </row>
        <row r="4340">
          <cell r="C4340">
            <v>41455</v>
          </cell>
          <cell r="F4340" t="str">
            <v/>
          </cell>
          <cell r="H4340">
            <v>41820</v>
          </cell>
          <cell r="K4340" t="str">
            <v/>
          </cell>
        </row>
        <row r="4341">
          <cell r="C4341">
            <v>41455</v>
          </cell>
          <cell r="F4341" t="str">
            <v/>
          </cell>
          <cell r="H4341">
            <v>41820</v>
          </cell>
          <cell r="K4341" t="str">
            <v/>
          </cell>
        </row>
        <row r="4342">
          <cell r="C4342">
            <v>41455</v>
          </cell>
          <cell r="F4342" t="str">
            <v/>
          </cell>
          <cell r="H4342">
            <v>41820</v>
          </cell>
          <cell r="K4342" t="str">
            <v/>
          </cell>
        </row>
        <row r="4343">
          <cell r="C4343">
            <v>41455</v>
          </cell>
          <cell r="F4343" t="str">
            <v/>
          </cell>
          <cell r="H4343">
            <v>41820</v>
          </cell>
          <cell r="K4343" t="str">
            <v/>
          </cell>
        </row>
        <row r="4344">
          <cell r="C4344">
            <v>41455</v>
          </cell>
          <cell r="F4344" t="str">
            <v/>
          </cell>
          <cell r="H4344">
            <v>41820</v>
          </cell>
          <cell r="K4344" t="str">
            <v/>
          </cell>
        </row>
        <row r="4345">
          <cell r="C4345">
            <v>41455</v>
          </cell>
          <cell r="F4345" t="str">
            <v/>
          </cell>
          <cell r="H4345">
            <v>41820</v>
          </cell>
          <cell r="K4345" t="str">
            <v/>
          </cell>
        </row>
        <row r="4346">
          <cell r="C4346">
            <v>41455</v>
          </cell>
          <cell r="F4346" t="str">
            <v/>
          </cell>
          <cell r="H4346">
            <v>41820</v>
          </cell>
          <cell r="K4346" t="str">
            <v/>
          </cell>
        </row>
        <row r="4347">
          <cell r="C4347">
            <v>41455</v>
          </cell>
          <cell r="F4347" t="str">
            <v/>
          </cell>
          <cell r="H4347">
            <v>41820</v>
          </cell>
          <cell r="K4347" t="str">
            <v/>
          </cell>
        </row>
        <row r="4348">
          <cell r="C4348">
            <v>41455</v>
          </cell>
          <cell r="F4348" t="str">
            <v/>
          </cell>
          <cell r="H4348">
            <v>41820</v>
          </cell>
          <cell r="K4348" t="str">
            <v/>
          </cell>
        </row>
        <row r="4349">
          <cell r="C4349">
            <v>41455</v>
          </cell>
          <cell r="F4349" t="str">
            <v/>
          </cell>
          <cell r="H4349">
            <v>41820</v>
          </cell>
          <cell r="K4349" t="str">
            <v/>
          </cell>
        </row>
        <row r="4350">
          <cell r="C4350">
            <v>41455</v>
          </cell>
          <cell r="F4350" t="str">
            <v/>
          </cell>
          <cell r="H4350">
            <v>41820</v>
          </cell>
          <cell r="K4350" t="str">
            <v/>
          </cell>
        </row>
        <row r="4351">
          <cell r="C4351">
            <v>41455</v>
          </cell>
          <cell r="F4351" t="str">
            <v/>
          </cell>
          <cell r="H4351">
            <v>41820</v>
          </cell>
          <cell r="K4351" t="str">
            <v/>
          </cell>
        </row>
        <row r="4352">
          <cell r="C4352">
            <v>41455</v>
          </cell>
          <cell r="F4352" t="str">
            <v/>
          </cell>
          <cell r="H4352">
            <v>41820</v>
          </cell>
          <cell r="K4352" t="str">
            <v/>
          </cell>
        </row>
        <row r="4353">
          <cell r="C4353">
            <v>41455</v>
          </cell>
          <cell r="F4353" t="str">
            <v/>
          </cell>
          <cell r="H4353">
            <v>41820</v>
          </cell>
          <cell r="K4353" t="str">
            <v/>
          </cell>
        </row>
        <row r="4354">
          <cell r="C4354">
            <v>41455</v>
          </cell>
          <cell r="F4354" t="str">
            <v/>
          </cell>
          <cell r="H4354">
            <v>41820</v>
          </cell>
          <cell r="K4354" t="str">
            <v/>
          </cell>
        </row>
        <row r="4355">
          <cell r="C4355">
            <v>41455</v>
          </cell>
          <cell r="F4355" t="str">
            <v/>
          </cell>
          <cell r="H4355">
            <v>41820</v>
          </cell>
          <cell r="K4355" t="str">
            <v/>
          </cell>
        </row>
        <row r="4356">
          <cell r="C4356">
            <v>41455</v>
          </cell>
          <cell r="F4356">
            <v>33857.706305</v>
          </cell>
          <cell r="H4356">
            <v>41820</v>
          </cell>
          <cell r="K4356">
            <v>36746.157430000007</v>
          </cell>
        </row>
        <row r="4357">
          <cell r="C4357">
            <v>41456</v>
          </cell>
          <cell r="F4357" t="str">
            <v/>
          </cell>
          <cell r="H4357">
            <v>41821</v>
          </cell>
          <cell r="K4357" t="str">
            <v/>
          </cell>
        </row>
        <row r="4358">
          <cell r="C4358">
            <v>41456</v>
          </cell>
          <cell r="F4358" t="str">
            <v/>
          </cell>
          <cell r="H4358">
            <v>41821</v>
          </cell>
          <cell r="K4358" t="str">
            <v/>
          </cell>
        </row>
        <row r="4359">
          <cell r="C4359">
            <v>41456</v>
          </cell>
          <cell r="F4359" t="str">
            <v/>
          </cell>
          <cell r="H4359">
            <v>41821</v>
          </cell>
          <cell r="K4359" t="str">
            <v/>
          </cell>
        </row>
        <row r="4360">
          <cell r="C4360">
            <v>41456</v>
          </cell>
          <cell r="F4360" t="str">
            <v/>
          </cell>
          <cell r="H4360">
            <v>41821</v>
          </cell>
          <cell r="K4360" t="str">
            <v/>
          </cell>
        </row>
        <row r="4361">
          <cell r="C4361">
            <v>41456</v>
          </cell>
          <cell r="F4361" t="str">
            <v/>
          </cell>
          <cell r="H4361">
            <v>41821</v>
          </cell>
          <cell r="K4361" t="str">
            <v/>
          </cell>
        </row>
        <row r="4362">
          <cell r="C4362">
            <v>41456</v>
          </cell>
          <cell r="F4362" t="str">
            <v/>
          </cell>
          <cell r="H4362">
            <v>41821</v>
          </cell>
          <cell r="K4362" t="str">
            <v/>
          </cell>
        </row>
        <row r="4363">
          <cell r="C4363">
            <v>41456</v>
          </cell>
          <cell r="F4363" t="str">
            <v/>
          </cell>
          <cell r="H4363">
            <v>41821</v>
          </cell>
          <cell r="K4363" t="str">
            <v/>
          </cell>
        </row>
        <row r="4364">
          <cell r="C4364">
            <v>41456</v>
          </cell>
          <cell r="F4364" t="str">
            <v/>
          </cell>
          <cell r="H4364">
            <v>41821</v>
          </cell>
          <cell r="K4364" t="str">
            <v/>
          </cell>
        </row>
        <row r="4365">
          <cell r="C4365">
            <v>41456</v>
          </cell>
          <cell r="F4365" t="str">
            <v/>
          </cell>
          <cell r="H4365">
            <v>41821</v>
          </cell>
          <cell r="K4365" t="str">
            <v/>
          </cell>
        </row>
        <row r="4366">
          <cell r="C4366">
            <v>41456</v>
          </cell>
          <cell r="F4366" t="str">
            <v/>
          </cell>
          <cell r="H4366">
            <v>41821</v>
          </cell>
          <cell r="K4366" t="str">
            <v/>
          </cell>
        </row>
        <row r="4367">
          <cell r="C4367">
            <v>41456</v>
          </cell>
          <cell r="F4367" t="str">
            <v/>
          </cell>
          <cell r="H4367">
            <v>41821</v>
          </cell>
          <cell r="K4367" t="str">
            <v/>
          </cell>
        </row>
        <row r="4368">
          <cell r="C4368">
            <v>41456</v>
          </cell>
          <cell r="F4368" t="str">
            <v/>
          </cell>
          <cell r="H4368">
            <v>41821</v>
          </cell>
          <cell r="K4368" t="str">
            <v/>
          </cell>
        </row>
        <row r="4369">
          <cell r="C4369">
            <v>41456</v>
          </cell>
          <cell r="F4369" t="str">
            <v/>
          </cell>
          <cell r="H4369">
            <v>41821</v>
          </cell>
          <cell r="K4369" t="str">
            <v/>
          </cell>
        </row>
        <row r="4370">
          <cell r="C4370">
            <v>41456</v>
          </cell>
          <cell r="F4370" t="str">
            <v/>
          </cell>
          <cell r="H4370">
            <v>41821</v>
          </cell>
          <cell r="K4370" t="str">
            <v/>
          </cell>
        </row>
        <row r="4371">
          <cell r="C4371">
            <v>41456</v>
          </cell>
          <cell r="F4371" t="str">
            <v/>
          </cell>
          <cell r="H4371">
            <v>41821</v>
          </cell>
          <cell r="K4371" t="str">
            <v/>
          </cell>
        </row>
        <row r="4372">
          <cell r="C4372">
            <v>41456</v>
          </cell>
          <cell r="F4372" t="str">
            <v/>
          </cell>
          <cell r="H4372">
            <v>41821</v>
          </cell>
          <cell r="K4372" t="str">
            <v/>
          </cell>
        </row>
        <row r="4373">
          <cell r="C4373">
            <v>41456</v>
          </cell>
          <cell r="F4373" t="str">
            <v/>
          </cell>
          <cell r="H4373">
            <v>41821</v>
          </cell>
          <cell r="K4373" t="str">
            <v/>
          </cell>
        </row>
        <row r="4374">
          <cell r="C4374">
            <v>41456</v>
          </cell>
          <cell r="F4374" t="str">
            <v/>
          </cell>
          <cell r="H4374">
            <v>41821</v>
          </cell>
          <cell r="K4374" t="str">
            <v/>
          </cell>
        </row>
        <row r="4375">
          <cell r="C4375">
            <v>41456</v>
          </cell>
          <cell r="F4375" t="str">
            <v/>
          </cell>
          <cell r="H4375">
            <v>41821</v>
          </cell>
          <cell r="K4375" t="str">
            <v/>
          </cell>
        </row>
        <row r="4376">
          <cell r="C4376">
            <v>41456</v>
          </cell>
          <cell r="F4376" t="str">
            <v/>
          </cell>
          <cell r="H4376">
            <v>41821</v>
          </cell>
          <cell r="K4376" t="str">
            <v/>
          </cell>
        </row>
        <row r="4377">
          <cell r="C4377">
            <v>41456</v>
          </cell>
          <cell r="F4377" t="str">
            <v/>
          </cell>
          <cell r="H4377">
            <v>41821</v>
          </cell>
          <cell r="K4377" t="str">
            <v/>
          </cell>
        </row>
        <row r="4378">
          <cell r="C4378">
            <v>41456</v>
          </cell>
          <cell r="F4378" t="str">
            <v/>
          </cell>
          <cell r="H4378">
            <v>41821</v>
          </cell>
          <cell r="K4378" t="str">
            <v/>
          </cell>
        </row>
        <row r="4379">
          <cell r="C4379">
            <v>41456</v>
          </cell>
          <cell r="F4379" t="str">
            <v/>
          </cell>
          <cell r="H4379">
            <v>41821</v>
          </cell>
          <cell r="K4379" t="str">
            <v/>
          </cell>
        </row>
        <row r="4380">
          <cell r="C4380">
            <v>41456</v>
          </cell>
          <cell r="F4380">
            <v>36378.285988999996</v>
          </cell>
          <cell r="H4380">
            <v>41821</v>
          </cell>
          <cell r="K4380">
            <v>36552.564693</v>
          </cell>
        </row>
        <row r="4381">
          <cell r="C4381">
            <v>41457</v>
          </cell>
          <cell r="F4381" t="str">
            <v/>
          </cell>
          <cell r="H4381">
            <v>41822</v>
          </cell>
          <cell r="K4381" t="str">
            <v/>
          </cell>
        </row>
        <row r="4382">
          <cell r="C4382">
            <v>41457</v>
          </cell>
          <cell r="F4382" t="str">
            <v/>
          </cell>
          <cell r="H4382">
            <v>41822</v>
          </cell>
          <cell r="K4382" t="str">
            <v/>
          </cell>
        </row>
        <row r="4383">
          <cell r="C4383">
            <v>41457</v>
          </cell>
          <cell r="F4383" t="str">
            <v/>
          </cell>
          <cell r="H4383">
            <v>41822</v>
          </cell>
          <cell r="K4383" t="str">
            <v/>
          </cell>
        </row>
        <row r="4384">
          <cell r="C4384">
            <v>41457</v>
          </cell>
          <cell r="F4384" t="str">
            <v/>
          </cell>
          <cell r="H4384">
            <v>41822</v>
          </cell>
          <cell r="K4384" t="str">
            <v/>
          </cell>
        </row>
        <row r="4385">
          <cell r="C4385">
            <v>41457</v>
          </cell>
          <cell r="F4385" t="str">
            <v/>
          </cell>
          <cell r="H4385">
            <v>41822</v>
          </cell>
          <cell r="K4385" t="str">
            <v/>
          </cell>
        </row>
        <row r="4386">
          <cell r="C4386">
            <v>41457</v>
          </cell>
          <cell r="F4386" t="str">
            <v/>
          </cell>
          <cell r="H4386">
            <v>41822</v>
          </cell>
          <cell r="K4386" t="str">
            <v/>
          </cell>
        </row>
        <row r="4387">
          <cell r="C4387">
            <v>41457</v>
          </cell>
          <cell r="F4387" t="str">
            <v/>
          </cell>
          <cell r="H4387">
            <v>41822</v>
          </cell>
          <cell r="K4387" t="str">
            <v/>
          </cell>
        </row>
        <row r="4388">
          <cell r="C4388">
            <v>41457</v>
          </cell>
          <cell r="F4388" t="str">
            <v/>
          </cell>
          <cell r="H4388">
            <v>41822</v>
          </cell>
          <cell r="K4388" t="str">
            <v/>
          </cell>
        </row>
        <row r="4389">
          <cell r="C4389">
            <v>41457</v>
          </cell>
          <cell r="F4389" t="str">
            <v/>
          </cell>
          <cell r="H4389">
            <v>41822</v>
          </cell>
          <cell r="K4389" t="str">
            <v/>
          </cell>
        </row>
        <row r="4390">
          <cell r="C4390">
            <v>41457</v>
          </cell>
          <cell r="F4390" t="str">
            <v/>
          </cell>
          <cell r="H4390">
            <v>41822</v>
          </cell>
          <cell r="K4390" t="str">
            <v/>
          </cell>
        </row>
        <row r="4391">
          <cell r="C4391">
            <v>41457</v>
          </cell>
          <cell r="F4391" t="str">
            <v/>
          </cell>
          <cell r="H4391">
            <v>41822</v>
          </cell>
          <cell r="K4391" t="str">
            <v/>
          </cell>
        </row>
        <row r="4392">
          <cell r="C4392">
            <v>41457</v>
          </cell>
          <cell r="F4392" t="str">
            <v/>
          </cell>
          <cell r="H4392">
            <v>41822</v>
          </cell>
          <cell r="K4392" t="str">
            <v/>
          </cell>
        </row>
        <row r="4393">
          <cell r="C4393">
            <v>41457</v>
          </cell>
          <cell r="F4393" t="str">
            <v/>
          </cell>
          <cell r="H4393">
            <v>41822</v>
          </cell>
          <cell r="K4393" t="str">
            <v/>
          </cell>
        </row>
        <row r="4394">
          <cell r="C4394">
            <v>41457</v>
          </cell>
          <cell r="F4394" t="str">
            <v/>
          </cell>
          <cell r="H4394">
            <v>41822</v>
          </cell>
          <cell r="K4394" t="str">
            <v/>
          </cell>
        </row>
        <row r="4395">
          <cell r="C4395">
            <v>41457</v>
          </cell>
          <cell r="F4395" t="str">
            <v/>
          </cell>
          <cell r="H4395">
            <v>41822</v>
          </cell>
          <cell r="K4395" t="str">
            <v/>
          </cell>
        </row>
        <row r="4396">
          <cell r="C4396">
            <v>41457</v>
          </cell>
          <cell r="F4396" t="str">
            <v/>
          </cell>
          <cell r="H4396">
            <v>41822</v>
          </cell>
          <cell r="K4396" t="str">
            <v/>
          </cell>
        </row>
        <row r="4397">
          <cell r="C4397">
            <v>41457</v>
          </cell>
          <cell r="F4397" t="str">
            <v/>
          </cell>
          <cell r="H4397">
            <v>41822</v>
          </cell>
          <cell r="K4397" t="str">
            <v/>
          </cell>
        </row>
        <row r="4398">
          <cell r="C4398">
            <v>41457</v>
          </cell>
          <cell r="F4398" t="str">
            <v/>
          </cell>
          <cell r="H4398">
            <v>41822</v>
          </cell>
          <cell r="K4398" t="str">
            <v/>
          </cell>
        </row>
        <row r="4399">
          <cell r="C4399">
            <v>41457</v>
          </cell>
          <cell r="F4399" t="str">
            <v/>
          </cell>
          <cell r="H4399">
            <v>41822</v>
          </cell>
          <cell r="K4399" t="str">
            <v/>
          </cell>
        </row>
        <row r="4400">
          <cell r="C4400">
            <v>41457</v>
          </cell>
          <cell r="F4400" t="str">
            <v/>
          </cell>
          <cell r="H4400">
            <v>41822</v>
          </cell>
          <cell r="K4400" t="str">
            <v/>
          </cell>
        </row>
        <row r="4401">
          <cell r="C4401">
            <v>41457</v>
          </cell>
          <cell r="F4401" t="str">
            <v/>
          </cell>
          <cell r="H4401">
            <v>41822</v>
          </cell>
          <cell r="K4401" t="str">
            <v/>
          </cell>
        </row>
        <row r="4402">
          <cell r="C4402">
            <v>41457</v>
          </cell>
          <cell r="F4402" t="str">
            <v/>
          </cell>
          <cell r="H4402">
            <v>41822</v>
          </cell>
          <cell r="K4402" t="str">
            <v/>
          </cell>
        </row>
        <row r="4403">
          <cell r="C4403">
            <v>41457</v>
          </cell>
          <cell r="F4403" t="str">
            <v/>
          </cell>
          <cell r="H4403">
            <v>41822</v>
          </cell>
          <cell r="K4403" t="str">
            <v/>
          </cell>
        </row>
        <row r="4404">
          <cell r="C4404">
            <v>41457</v>
          </cell>
          <cell r="F4404">
            <v>35942.473015999996</v>
          </cell>
          <cell r="H4404">
            <v>41822</v>
          </cell>
          <cell r="K4404">
            <v>36367.350207999996</v>
          </cell>
        </row>
        <row r="4405">
          <cell r="C4405">
            <v>41458</v>
          </cell>
          <cell r="F4405" t="str">
            <v/>
          </cell>
          <cell r="H4405">
            <v>41823</v>
          </cell>
          <cell r="K4405" t="str">
            <v/>
          </cell>
        </row>
        <row r="4406">
          <cell r="C4406">
            <v>41458</v>
          </cell>
          <cell r="F4406" t="str">
            <v/>
          </cell>
          <cell r="H4406">
            <v>41823</v>
          </cell>
          <cell r="K4406" t="str">
            <v/>
          </cell>
        </row>
        <row r="4407">
          <cell r="C4407">
            <v>41458</v>
          </cell>
          <cell r="F4407" t="str">
            <v/>
          </cell>
          <cell r="H4407">
            <v>41823</v>
          </cell>
          <cell r="K4407" t="str">
            <v/>
          </cell>
        </row>
        <row r="4408">
          <cell r="C4408">
            <v>41458</v>
          </cell>
          <cell r="F4408" t="str">
            <v/>
          </cell>
          <cell r="H4408">
            <v>41823</v>
          </cell>
          <cell r="K4408" t="str">
            <v/>
          </cell>
        </row>
        <row r="4409">
          <cell r="C4409">
            <v>41458</v>
          </cell>
          <cell r="F4409" t="str">
            <v/>
          </cell>
          <cell r="H4409">
            <v>41823</v>
          </cell>
          <cell r="K4409" t="str">
            <v/>
          </cell>
        </row>
        <row r="4410">
          <cell r="C4410">
            <v>41458</v>
          </cell>
          <cell r="F4410" t="str">
            <v/>
          </cell>
          <cell r="H4410">
            <v>41823</v>
          </cell>
          <cell r="K4410" t="str">
            <v/>
          </cell>
        </row>
        <row r="4411">
          <cell r="C4411">
            <v>41458</v>
          </cell>
          <cell r="F4411" t="str">
            <v/>
          </cell>
          <cell r="H4411">
            <v>41823</v>
          </cell>
          <cell r="K4411" t="str">
            <v/>
          </cell>
        </row>
        <row r="4412">
          <cell r="C4412">
            <v>41458</v>
          </cell>
          <cell r="F4412" t="str">
            <v/>
          </cell>
          <cell r="H4412">
            <v>41823</v>
          </cell>
          <cell r="K4412" t="str">
            <v/>
          </cell>
        </row>
        <row r="4413">
          <cell r="C4413">
            <v>41458</v>
          </cell>
          <cell r="F4413" t="str">
            <v/>
          </cell>
          <cell r="H4413">
            <v>41823</v>
          </cell>
          <cell r="K4413" t="str">
            <v/>
          </cell>
        </row>
        <row r="4414">
          <cell r="C4414">
            <v>41458</v>
          </cell>
          <cell r="F4414" t="str">
            <v/>
          </cell>
          <cell r="H4414">
            <v>41823</v>
          </cell>
          <cell r="K4414" t="str">
            <v/>
          </cell>
        </row>
        <row r="4415">
          <cell r="C4415">
            <v>41458</v>
          </cell>
          <cell r="F4415" t="str">
            <v/>
          </cell>
          <cell r="H4415">
            <v>41823</v>
          </cell>
          <cell r="K4415" t="str">
            <v/>
          </cell>
        </row>
        <row r="4416">
          <cell r="C4416">
            <v>41458</v>
          </cell>
          <cell r="F4416" t="str">
            <v/>
          </cell>
          <cell r="H4416">
            <v>41823</v>
          </cell>
          <cell r="K4416" t="str">
            <v/>
          </cell>
        </row>
        <row r="4417">
          <cell r="C4417">
            <v>41458</v>
          </cell>
          <cell r="F4417" t="str">
            <v/>
          </cell>
          <cell r="H4417">
            <v>41823</v>
          </cell>
          <cell r="K4417" t="str">
            <v/>
          </cell>
        </row>
        <row r="4418">
          <cell r="C4418">
            <v>41458</v>
          </cell>
          <cell r="F4418" t="str">
            <v/>
          </cell>
          <cell r="H4418">
            <v>41823</v>
          </cell>
          <cell r="K4418" t="str">
            <v/>
          </cell>
        </row>
        <row r="4419">
          <cell r="C4419">
            <v>41458</v>
          </cell>
          <cell r="F4419" t="str">
            <v/>
          </cell>
          <cell r="H4419">
            <v>41823</v>
          </cell>
          <cell r="K4419" t="str">
            <v/>
          </cell>
        </row>
        <row r="4420">
          <cell r="C4420">
            <v>41458</v>
          </cell>
          <cell r="F4420" t="str">
            <v/>
          </cell>
          <cell r="H4420">
            <v>41823</v>
          </cell>
          <cell r="K4420" t="str">
            <v/>
          </cell>
        </row>
        <row r="4421">
          <cell r="C4421">
            <v>41458</v>
          </cell>
          <cell r="F4421" t="str">
            <v/>
          </cell>
          <cell r="H4421">
            <v>41823</v>
          </cell>
          <cell r="K4421" t="str">
            <v/>
          </cell>
        </row>
        <row r="4422">
          <cell r="C4422">
            <v>41458</v>
          </cell>
          <cell r="F4422" t="str">
            <v/>
          </cell>
          <cell r="H4422">
            <v>41823</v>
          </cell>
          <cell r="K4422" t="str">
            <v/>
          </cell>
        </row>
        <row r="4423">
          <cell r="C4423">
            <v>41458</v>
          </cell>
          <cell r="F4423" t="str">
            <v/>
          </cell>
          <cell r="H4423">
            <v>41823</v>
          </cell>
          <cell r="K4423" t="str">
            <v/>
          </cell>
        </row>
        <row r="4424">
          <cell r="C4424">
            <v>41458</v>
          </cell>
          <cell r="F4424" t="str">
            <v/>
          </cell>
          <cell r="H4424">
            <v>41823</v>
          </cell>
          <cell r="K4424" t="str">
            <v/>
          </cell>
        </row>
        <row r="4425">
          <cell r="C4425">
            <v>41458</v>
          </cell>
          <cell r="F4425" t="str">
            <v/>
          </cell>
          <cell r="H4425">
            <v>41823</v>
          </cell>
          <cell r="K4425" t="str">
            <v/>
          </cell>
        </row>
        <row r="4426">
          <cell r="C4426">
            <v>41458</v>
          </cell>
          <cell r="F4426" t="str">
            <v/>
          </cell>
          <cell r="H4426">
            <v>41823</v>
          </cell>
          <cell r="K4426" t="str">
            <v/>
          </cell>
        </row>
        <row r="4427">
          <cell r="C4427">
            <v>41458</v>
          </cell>
          <cell r="F4427" t="str">
            <v/>
          </cell>
          <cell r="H4427">
            <v>41823</v>
          </cell>
          <cell r="K4427" t="str">
            <v/>
          </cell>
        </row>
        <row r="4428">
          <cell r="C4428">
            <v>41458</v>
          </cell>
          <cell r="F4428">
            <v>36102.473958000002</v>
          </cell>
          <cell r="H4428">
            <v>41823</v>
          </cell>
          <cell r="K4428">
            <v>35656.185697000001</v>
          </cell>
        </row>
        <row r="4429">
          <cell r="C4429">
            <v>41459</v>
          </cell>
          <cell r="F4429" t="str">
            <v/>
          </cell>
          <cell r="H4429">
            <v>41824</v>
          </cell>
          <cell r="K4429" t="str">
            <v/>
          </cell>
        </row>
        <row r="4430">
          <cell r="C4430">
            <v>41459</v>
          </cell>
          <cell r="F4430" t="str">
            <v/>
          </cell>
          <cell r="H4430">
            <v>41824</v>
          </cell>
          <cell r="K4430" t="str">
            <v/>
          </cell>
        </row>
        <row r="4431">
          <cell r="C4431">
            <v>41459</v>
          </cell>
          <cell r="F4431" t="str">
            <v/>
          </cell>
          <cell r="H4431">
            <v>41824</v>
          </cell>
          <cell r="K4431" t="str">
            <v/>
          </cell>
        </row>
        <row r="4432">
          <cell r="C4432">
            <v>41459</v>
          </cell>
          <cell r="F4432" t="str">
            <v/>
          </cell>
          <cell r="H4432">
            <v>41824</v>
          </cell>
          <cell r="K4432" t="str">
            <v/>
          </cell>
        </row>
        <row r="4433">
          <cell r="C4433">
            <v>41459</v>
          </cell>
          <cell r="F4433" t="str">
            <v/>
          </cell>
          <cell r="H4433">
            <v>41824</v>
          </cell>
          <cell r="K4433" t="str">
            <v/>
          </cell>
        </row>
        <row r="4434">
          <cell r="C4434">
            <v>41459</v>
          </cell>
          <cell r="F4434" t="str">
            <v/>
          </cell>
          <cell r="H4434">
            <v>41824</v>
          </cell>
          <cell r="K4434" t="str">
            <v/>
          </cell>
        </row>
        <row r="4435">
          <cell r="C4435">
            <v>41459</v>
          </cell>
          <cell r="F4435" t="str">
            <v/>
          </cell>
          <cell r="H4435">
            <v>41824</v>
          </cell>
          <cell r="K4435" t="str">
            <v/>
          </cell>
        </row>
        <row r="4436">
          <cell r="C4436">
            <v>41459</v>
          </cell>
          <cell r="F4436" t="str">
            <v/>
          </cell>
          <cell r="H4436">
            <v>41824</v>
          </cell>
          <cell r="K4436" t="str">
            <v/>
          </cell>
        </row>
        <row r="4437">
          <cell r="C4437">
            <v>41459</v>
          </cell>
          <cell r="F4437" t="str">
            <v/>
          </cell>
          <cell r="H4437">
            <v>41824</v>
          </cell>
          <cell r="K4437" t="str">
            <v/>
          </cell>
        </row>
        <row r="4438">
          <cell r="C4438">
            <v>41459</v>
          </cell>
          <cell r="F4438" t="str">
            <v/>
          </cell>
          <cell r="H4438">
            <v>41824</v>
          </cell>
          <cell r="K4438" t="str">
            <v/>
          </cell>
        </row>
        <row r="4439">
          <cell r="C4439">
            <v>41459</v>
          </cell>
          <cell r="F4439" t="str">
            <v/>
          </cell>
          <cell r="H4439">
            <v>41824</v>
          </cell>
          <cell r="K4439" t="str">
            <v/>
          </cell>
        </row>
        <row r="4440">
          <cell r="C4440">
            <v>41459</v>
          </cell>
          <cell r="F4440" t="str">
            <v/>
          </cell>
          <cell r="H4440">
            <v>41824</v>
          </cell>
          <cell r="K4440" t="str">
            <v/>
          </cell>
        </row>
        <row r="4441">
          <cell r="C4441">
            <v>41459</v>
          </cell>
          <cell r="F4441" t="str">
            <v/>
          </cell>
          <cell r="H4441">
            <v>41824</v>
          </cell>
          <cell r="K4441" t="str">
            <v/>
          </cell>
        </row>
        <row r="4442">
          <cell r="C4442">
            <v>41459</v>
          </cell>
          <cell r="F4442" t="str">
            <v/>
          </cell>
          <cell r="H4442">
            <v>41824</v>
          </cell>
          <cell r="K4442" t="str">
            <v/>
          </cell>
        </row>
        <row r="4443">
          <cell r="C4443">
            <v>41459</v>
          </cell>
          <cell r="F4443" t="str">
            <v/>
          </cell>
          <cell r="H4443">
            <v>41824</v>
          </cell>
          <cell r="K4443" t="str">
            <v/>
          </cell>
        </row>
        <row r="4444">
          <cell r="C4444">
            <v>41459</v>
          </cell>
          <cell r="F4444" t="str">
            <v/>
          </cell>
          <cell r="H4444">
            <v>41824</v>
          </cell>
          <cell r="K4444" t="str">
            <v/>
          </cell>
        </row>
        <row r="4445">
          <cell r="C4445">
            <v>41459</v>
          </cell>
          <cell r="F4445" t="str">
            <v/>
          </cell>
          <cell r="H4445">
            <v>41824</v>
          </cell>
          <cell r="K4445" t="str">
            <v/>
          </cell>
        </row>
        <row r="4446">
          <cell r="C4446">
            <v>41459</v>
          </cell>
          <cell r="F4446" t="str">
            <v/>
          </cell>
          <cell r="H4446">
            <v>41824</v>
          </cell>
          <cell r="K4446" t="str">
            <v/>
          </cell>
        </row>
        <row r="4447">
          <cell r="C4447">
            <v>41459</v>
          </cell>
          <cell r="F4447" t="str">
            <v/>
          </cell>
          <cell r="H4447">
            <v>41824</v>
          </cell>
          <cell r="K4447" t="str">
            <v/>
          </cell>
        </row>
        <row r="4448">
          <cell r="C4448">
            <v>41459</v>
          </cell>
          <cell r="F4448" t="str">
            <v/>
          </cell>
          <cell r="H4448">
            <v>41824</v>
          </cell>
          <cell r="K4448" t="str">
            <v/>
          </cell>
        </row>
        <row r="4449">
          <cell r="C4449">
            <v>41459</v>
          </cell>
          <cell r="F4449" t="str">
            <v/>
          </cell>
          <cell r="H4449">
            <v>41824</v>
          </cell>
          <cell r="K4449" t="str">
            <v/>
          </cell>
        </row>
        <row r="4450">
          <cell r="C4450">
            <v>41459</v>
          </cell>
          <cell r="F4450" t="str">
            <v/>
          </cell>
          <cell r="H4450">
            <v>41824</v>
          </cell>
          <cell r="K4450" t="str">
            <v/>
          </cell>
        </row>
        <row r="4451">
          <cell r="C4451">
            <v>41459</v>
          </cell>
          <cell r="F4451" t="str">
            <v/>
          </cell>
          <cell r="H4451">
            <v>41824</v>
          </cell>
          <cell r="K4451" t="str">
            <v/>
          </cell>
        </row>
        <row r="4452">
          <cell r="C4452">
            <v>41459</v>
          </cell>
          <cell r="F4452">
            <v>36042.303028000002</v>
          </cell>
          <cell r="H4452">
            <v>41824</v>
          </cell>
          <cell r="K4452">
            <v>35768.073835999996</v>
          </cell>
        </row>
        <row r="4453">
          <cell r="C4453">
            <v>41460</v>
          </cell>
          <cell r="F4453" t="str">
            <v/>
          </cell>
          <cell r="H4453">
            <v>41825</v>
          </cell>
          <cell r="K4453" t="str">
            <v/>
          </cell>
        </row>
        <row r="4454">
          <cell r="C4454">
            <v>41460</v>
          </cell>
          <cell r="F4454" t="str">
            <v/>
          </cell>
          <cell r="H4454">
            <v>41825</v>
          </cell>
          <cell r="K4454" t="str">
            <v/>
          </cell>
        </row>
        <row r="4455">
          <cell r="C4455">
            <v>41460</v>
          </cell>
          <cell r="F4455" t="str">
            <v/>
          </cell>
          <cell r="H4455">
            <v>41825</v>
          </cell>
          <cell r="K4455" t="str">
            <v/>
          </cell>
        </row>
        <row r="4456">
          <cell r="C4456">
            <v>41460</v>
          </cell>
          <cell r="F4456" t="str">
            <v/>
          </cell>
          <cell r="H4456">
            <v>41825</v>
          </cell>
          <cell r="K4456" t="str">
            <v/>
          </cell>
        </row>
        <row r="4457">
          <cell r="C4457">
            <v>41460</v>
          </cell>
          <cell r="F4457" t="str">
            <v/>
          </cell>
          <cell r="H4457">
            <v>41825</v>
          </cell>
          <cell r="K4457" t="str">
            <v/>
          </cell>
        </row>
        <row r="4458">
          <cell r="C4458">
            <v>41460</v>
          </cell>
          <cell r="F4458" t="str">
            <v/>
          </cell>
          <cell r="H4458">
            <v>41825</v>
          </cell>
          <cell r="K4458" t="str">
            <v/>
          </cell>
        </row>
        <row r="4459">
          <cell r="C4459">
            <v>41460</v>
          </cell>
          <cell r="F4459" t="str">
            <v/>
          </cell>
          <cell r="H4459">
            <v>41825</v>
          </cell>
          <cell r="K4459" t="str">
            <v/>
          </cell>
        </row>
        <row r="4460">
          <cell r="C4460">
            <v>41460</v>
          </cell>
          <cell r="F4460" t="str">
            <v/>
          </cell>
          <cell r="H4460">
            <v>41825</v>
          </cell>
          <cell r="K4460" t="str">
            <v/>
          </cell>
        </row>
        <row r="4461">
          <cell r="C4461">
            <v>41460</v>
          </cell>
          <cell r="F4461" t="str">
            <v/>
          </cell>
          <cell r="H4461">
            <v>41825</v>
          </cell>
          <cell r="K4461" t="str">
            <v/>
          </cell>
        </row>
        <row r="4462">
          <cell r="C4462">
            <v>41460</v>
          </cell>
          <cell r="F4462" t="str">
            <v/>
          </cell>
          <cell r="H4462">
            <v>41825</v>
          </cell>
          <cell r="K4462" t="str">
            <v/>
          </cell>
        </row>
        <row r="4463">
          <cell r="C4463">
            <v>41460</v>
          </cell>
          <cell r="F4463" t="str">
            <v/>
          </cell>
          <cell r="H4463">
            <v>41825</v>
          </cell>
          <cell r="K4463" t="str">
            <v/>
          </cell>
        </row>
        <row r="4464">
          <cell r="C4464">
            <v>41460</v>
          </cell>
          <cell r="F4464" t="str">
            <v/>
          </cell>
          <cell r="H4464">
            <v>41825</v>
          </cell>
          <cell r="K4464" t="str">
            <v/>
          </cell>
        </row>
        <row r="4465">
          <cell r="C4465">
            <v>41460</v>
          </cell>
          <cell r="F4465" t="str">
            <v/>
          </cell>
          <cell r="H4465">
            <v>41825</v>
          </cell>
          <cell r="K4465" t="str">
            <v/>
          </cell>
        </row>
        <row r="4466">
          <cell r="C4466">
            <v>41460</v>
          </cell>
          <cell r="F4466" t="str">
            <v/>
          </cell>
          <cell r="H4466">
            <v>41825</v>
          </cell>
          <cell r="K4466" t="str">
            <v/>
          </cell>
        </row>
        <row r="4467">
          <cell r="C4467">
            <v>41460</v>
          </cell>
          <cell r="F4467" t="str">
            <v/>
          </cell>
          <cell r="H4467">
            <v>41825</v>
          </cell>
          <cell r="K4467" t="str">
            <v/>
          </cell>
        </row>
        <row r="4468">
          <cell r="C4468">
            <v>41460</v>
          </cell>
          <cell r="F4468" t="str">
            <v/>
          </cell>
          <cell r="H4468">
            <v>41825</v>
          </cell>
          <cell r="K4468" t="str">
            <v/>
          </cell>
        </row>
        <row r="4469">
          <cell r="C4469">
            <v>41460</v>
          </cell>
          <cell r="F4469" t="str">
            <v/>
          </cell>
          <cell r="H4469">
            <v>41825</v>
          </cell>
          <cell r="K4469" t="str">
            <v/>
          </cell>
        </row>
        <row r="4470">
          <cell r="C4470">
            <v>41460</v>
          </cell>
          <cell r="F4470" t="str">
            <v/>
          </cell>
          <cell r="H4470">
            <v>41825</v>
          </cell>
          <cell r="K4470" t="str">
            <v/>
          </cell>
        </row>
        <row r="4471">
          <cell r="C4471">
            <v>41460</v>
          </cell>
          <cell r="F4471" t="str">
            <v/>
          </cell>
          <cell r="H4471">
            <v>41825</v>
          </cell>
          <cell r="K4471" t="str">
            <v/>
          </cell>
        </row>
        <row r="4472">
          <cell r="C4472">
            <v>41460</v>
          </cell>
          <cell r="F4472" t="str">
            <v/>
          </cell>
          <cell r="H4472">
            <v>41825</v>
          </cell>
          <cell r="K4472" t="str">
            <v/>
          </cell>
        </row>
        <row r="4473">
          <cell r="C4473">
            <v>41460</v>
          </cell>
          <cell r="F4473" t="str">
            <v/>
          </cell>
          <cell r="H4473">
            <v>41825</v>
          </cell>
          <cell r="K4473" t="str">
            <v/>
          </cell>
        </row>
        <row r="4474">
          <cell r="C4474">
            <v>41460</v>
          </cell>
          <cell r="F4474" t="str">
            <v/>
          </cell>
          <cell r="H4474">
            <v>41825</v>
          </cell>
          <cell r="K4474" t="str">
            <v/>
          </cell>
        </row>
        <row r="4475">
          <cell r="C4475">
            <v>41460</v>
          </cell>
          <cell r="F4475" t="str">
            <v/>
          </cell>
          <cell r="H4475">
            <v>41825</v>
          </cell>
          <cell r="K4475" t="str">
            <v/>
          </cell>
        </row>
        <row r="4476">
          <cell r="C4476">
            <v>41460</v>
          </cell>
          <cell r="F4476">
            <v>36139.085548999996</v>
          </cell>
          <cell r="H4476">
            <v>41825</v>
          </cell>
          <cell r="K4476">
            <v>34193.460042999999</v>
          </cell>
        </row>
        <row r="4477">
          <cell r="C4477">
            <v>41461</v>
          </cell>
          <cell r="F4477" t="str">
            <v/>
          </cell>
          <cell r="H4477">
            <v>41826</v>
          </cell>
          <cell r="K4477" t="str">
            <v/>
          </cell>
        </row>
        <row r="4478">
          <cell r="C4478">
            <v>41461</v>
          </cell>
          <cell r="F4478" t="str">
            <v/>
          </cell>
          <cell r="H4478">
            <v>41826</v>
          </cell>
          <cell r="K4478" t="str">
            <v/>
          </cell>
        </row>
        <row r="4479">
          <cell r="C4479">
            <v>41461</v>
          </cell>
          <cell r="F4479" t="str">
            <v/>
          </cell>
          <cell r="H4479">
            <v>41826</v>
          </cell>
          <cell r="K4479" t="str">
            <v/>
          </cell>
        </row>
        <row r="4480">
          <cell r="C4480">
            <v>41461</v>
          </cell>
          <cell r="F4480" t="str">
            <v/>
          </cell>
          <cell r="H4480">
            <v>41826</v>
          </cell>
          <cell r="K4480" t="str">
            <v/>
          </cell>
        </row>
        <row r="4481">
          <cell r="C4481">
            <v>41461</v>
          </cell>
          <cell r="F4481" t="str">
            <v/>
          </cell>
          <cell r="H4481">
            <v>41826</v>
          </cell>
          <cell r="K4481" t="str">
            <v/>
          </cell>
        </row>
        <row r="4482">
          <cell r="C4482">
            <v>41461</v>
          </cell>
          <cell r="F4482" t="str">
            <v/>
          </cell>
          <cell r="H4482">
            <v>41826</v>
          </cell>
          <cell r="K4482" t="str">
            <v/>
          </cell>
        </row>
        <row r="4483">
          <cell r="C4483">
            <v>41461</v>
          </cell>
          <cell r="F4483" t="str">
            <v/>
          </cell>
          <cell r="H4483">
            <v>41826</v>
          </cell>
          <cell r="K4483" t="str">
            <v/>
          </cell>
        </row>
        <row r="4484">
          <cell r="C4484">
            <v>41461</v>
          </cell>
          <cell r="F4484" t="str">
            <v/>
          </cell>
          <cell r="H4484">
            <v>41826</v>
          </cell>
          <cell r="K4484" t="str">
            <v/>
          </cell>
        </row>
        <row r="4485">
          <cell r="C4485">
            <v>41461</v>
          </cell>
          <cell r="F4485" t="str">
            <v/>
          </cell>
          <cell r="H4485">
            <v>41826</v>
          </cell>
          <cell r="K4485" t="str">
            <v/>
          </cell>
        </row>
        <row r="4486">
          <cell r="C4486">
            <v>41461</v>
          </cell>
          <cell r="F4486" t="str">
            <v/>
          </cell>
          <cell r="H4486">
            <v>41826</v>
          </cell>
          <cell r="K4486" t="str">
            <v/>
          </cell>
        </row>
        <row r="4487">
          <cell r="C4487">
            <v>41461</v>
          </cell>
          <cell r="F4487" t="str">
            <v/>
          </cell>
          <cell r="H4487">
            <v>41826</v>
          </cell>
          <cell r="K4487" t="str">
            <v/>
          </cell>
        </row>
        <row r="4488">
          <cell r="C4488">
            <v>41461</v>
          </cell>
          <cell r="F4488" t="str">
            <v/>
          </cell>
          <cell r="H4488">
            <v>41826</v>
          </cell>
          <cell r="K4488" t="str">
            <v/>
          </cell>
        </row>
        <row r="4489">
          <cell r="C4489">
            <v>41461</v>
          </cell>
          <cell r="F4489" t="str">
            <v/>
          </cell>
          <cell r="H4489">
            <v>41826</v>
          </cell>
          <cell r="K4489" t="str">
            <v/>
          </cell>
        </row>
        <row r="4490">
          <cell r="C4490">
            <v>41461</v>
          </cell>
          <cell r="F4490" t="str">
            <v/>
          </cell>
          <cell r="H4490">
            <v>41826</v>
          </cell>
          <cell r="K4490" t="str">
            <v/>
          </cell>
        </row>
        <row r="4491">
          <cell r="C4491">
            <v>41461</v>
          </cell>
          <cell r="F4491" t="str">
            <v/>
          </cell>
          <cell r="H4491">
            <v>41826</v>
          </cell>
          <cell r="K4491" t="str">
            <v/>
          </cell>
        </row>
        <row r="4492">
          <cell r="C4492">
            <v>41461</v>
          </cell>
          <cell r="F4492" t="str">
            <v/>
          </cell>
          <cell r="H4492">
            <v>41826</v>
          </cell>
          <cell r="K4492" t="str">
            <v/>
          </cell>
        </row>
        <row r="4493">
          <cell r="C4493">
            <v>41461</v>
          </cell>
          <cell r="F4493" t="str">
            <v/>
          </cell>
          <cell r="H4493">
            <v>41826</v>
          </cell>
          <cell r="K4493" t="str">
            <v/>
          </cell>
        </row>
        <row r="4494">
          <cell r="C4494">
            <v>41461</v>
          </cell>
          <cell r="F4494" t="str">
            <v/>
          </cell>
          <cell r="H4494">
            <v>41826</v>
          </cell>
          <cell r="K4494" t="str">
            <v/>
          </cell>
        </row>
        <row r="4495">
          <cell r="C4495">
            <v>41461</v>
          </cell>
          <cell r="F4495" t="str">
            <v/>
          </cell>
          <cell r="H4495">
            <v>41826</v>
          </cell>
          <cell r="K4495" t="str">
            <v/>
          </cell>
        </row>
        <row r="4496">
          <cell r="C4496">
            <v>41461</v>
          </cell>
          <cell r="F4496" t="str">
            <v/>
          </cell>
          <cell r="H4496">
            <v>41826</v>
          </cell>
          <cell r="K4496" t="str">
            <v/>
          </cell>
        </row>
        <row r="4497">
          <cell r="C4497">
            <v>41461</v>
          </cell>
          <cell r="F4497" t="str">
            <v/>
          </cell>
          <cell r="H4497">
            <v>41826</v>
          </cell>
          <cell r="K4497" t="str">
            <v/>
          </cell>
        </row>
        <row r="4498">
          <cell r="C4498">
            <v>41461</v>
          </cell>
          <cell r="F4498" t="str">
            <v/>
          </cell>
          <cell r="H4498">
            <v>41826</v>
          </cell>
          <cell r="K4498" t="str">
            <v/>
          </cell>
        </row>
        <row r="4499">
          <cell r="C4499">
            <v>41461</v>
          </cell>
          <cell r="F4499" t="str">
            <v/>
          </cell>
          <cell r="H4499">
            <v>41826</v>
          </cell>
          <cell r="K4499" t="str">
            <v/>
          </cell>
        </row>
        <row r="4500">
          <cell r="C4500">
            <v>41461</v>
          </cell>
          <cell r="F4500">
            <v>34473.754625999994</v>
          </cell>
          <cell r="H4500">
            <v>41826</v>
          </cell>
          <cell r="K4500">
            <v>33470.433260999998</v>
          </cell>
        </row>
        <row r="4501">
          <cell r="C4501">
            <v>41462</v>
          </cell>
          <cell r="F4501" t="str">
            <v/>
          </cell>
          <cell r="H4501">
            <v>41827</v>
          </cell>
          <cell r="K4501" t="str">
            <v/>
          </cell>
        </row>
        <row r="4502">
          <cell r="C4502">
            <v>41462</v>
          </cell>
          <cell r="F4502" t="str">
            <v/>
          </cell>
          <cell r="H4502">
            <v>41827</v>
          </cell>
          <cell r="K4502" t="str">
            <v/>
          </cell>
        </row>
        <row r="4503">
          <cell r="C4503">
            <v>41462</v>
          </cell>
          <cell r="F4503" t="str">
            <v/>
          </cell>
          <cell r="H4503">
            <v>41827</v>
          </cell>
          <cell r="K4503" t="str">
            <v/>
          </cell>
        </row>
        <row r="4504">
          <cell r="C4504">
            <v>41462</v>
          </cell>
          <cell r="F4504" t="str">
            <v/>
          </cell>
          <cell r="H4504">
            <v>41827</v>
          </cell>
          <cell r="K4504" t="str">
            <v/>
          </cell>
        </row>
        <row r="4505">
          <cell r="C4505">
            <v>41462</v>
          </cell>
          <cell r="F4505" t="str">
            <v/>
          </cell>
          <cell r="H4505">
            <v>41827</v>
          </cell>
          <cell r="K4505" t="str">
            <v/>
          </cell>
        </row>
        <row r="4506">
          <cell r="C4506">
            <v>41462</v>
          </cell>
          <cell r="F4506" t="str">
            <v/>
          </cell>
          <cell r="H4506">
            <v>41827</v>
          </cell>
          <cell r="K4506" t="str">
            <v/>
          </cell>
        </row>
        <row r="4507">
          <cell r="C4507">
            <v>41462</v>
          </cell>
          <cell r="F4507" t="str">
            <v/>
          </cell>
          <cell r="H4507">
            <v>41827</v>
          </cell>
          <cell r="K4507" t="str">
            <v/>
          </cell>
        </row>
        <row r="4508">
          <cell r="C4508">
            <v>41462</v>
          </cell>
          <cell r="F4508" t="str">
            <v/>
          </cell>
          <cell r="H4508">
            <v>41827</v>
          </cell>
          <cell r="K4508" t="str">
            <v/>
          </cell>
        </row>
        <row r="4509">
          <cell r="C4509">
            <v>41462</v>
          </cell>
          <cell r="F4509" t="str">
            <v/>
          </cell>
          <cell r="H4509">
            <v>41827</v>
          </cell>
          <cell r="K4509" t="str">
            <v/>
          </cell>
        </row>
        <row r="4510">
          <cell r="C4510">
            <v>41462</v>
          </cell>
          <cell r="F4510" t="str">
            <v/>
          </cell>
          <cell r="H4510">
            <v>41827</v>
          </cell>
          <cell r="K4510" t="str">
            <v/>
          </cell>
        </row>
        <row r="4511">
          <cell r="C4511">
            <v>41462</v>
          </cell>
          <cell r="F4511" t="str">
            <v/>
          </cell>
          <cell r="H4511">
            <v>41827</v>
          </cell>
          <cell r="K4511" t="str">
            <v/>
          </cell>
        </row>
        <row r="4512">
          <cell r="C4512">
            <v>41462</v>
          </cell>
          <cell r="F4512" t="str">
            <v/>
          </cell>
          <cell r="H4512">
            <v>41827</v>
          </cell>
          <cell r="K4512" t="str">
            <v/>
          </cell>
        </row>
        <row r="4513">
          <cell r="C4513">
            <v>41462</v>
          </cell>
          <cell r="F4513" t="str">
            <v/>
          </cell>
          <cell r="H4513">
            <v>41827</v>
          </cell>
          <cell r="K4513" t="str">
            <v/>
          </cell>
        </row>
        <row r="4514">
          <cell r="C4514">
            <v>41462</v>
          </cell>
          <cell r="F4514" t="str">
            <v/>
          </cell>
          <cell r="H4514">
            <v>41827</v>
          </cell>
          <cell r="K4514" t="str">
            <v/>
          </cell>
        </row>
        <row r="4515">
          <cell r="C4515">
            <v>41462</v>
          </cell>
          <cell r="F4515" t="str">
            <v/>
          </cell>
          <cell r="H4515">
            <v>41827</v>
          </cell>
          <cell r="K4515" t="str">
            <v/>
          </cell>
        </row>
        <row r="4516">
          <cell r="C4516">
            <v>41462</v>
          </cell>
          <cell r="F4516" t="str">
            <v/>
          </cell>
          <cell r="H4516">
            <v>41827</v>
          </cell>
          <cell r="K4516" t="str">
            <v/>
          </cell>
        </row>
        <row r="4517">
          <cell r="C4517">
            <v>41462</v>
          </cell>
          <cell r="F4517" t="str">
            <v/>
          </cell>
          <cell r="H4517">
            <v>41827</v>
          </cell>
          <cell r="K4517" t="str">
            <v/>
          </cell>
        </row>
        <row r="4518">
          <cell r="C4518">
            <v>41462</v>
          </cell>
          <cell r="F4518" t="str">
            <v/>
          </cell>
          <cell r="H4518">
            <v>41827</v>
          </cell>
          <cell r="K4518" t="str">
            <v/>
          </cell>
        </row>
        <row r="4519">
          <cell r="C4519">
            <v>41462</v>
          </cell>
          <cell r="F4519" t="str">
            <v/>
          </cell>
          <cell r="H4519">
            <v>41827</v>
          </cell>
          <cell r="K4519" t="str">
            <v/>
          </cell>
        </row>
        <row r="4520">
          <cell r="C4520">
            <v>41462</v>
          </cell>
          <cell r="F4520" t="str">
            <v/>
          </cell>
          <cell r="H4520">
            <v>41827</v>
          </cell>
          <cell r="K4520" t="str">
            <v/>
          </cell>
        </row>
        <row r="4521">
          <cell r="C4521">
            <v>41462</v>
          </cell>
          <cell r="F4521" t="str">
            <v/>
          </cell>
          <cell r="H4521">
            <v>41827</v>
          </cell>
          <cell r="K4521" t="str">
            <v/>
          </cell>
        </row>
        <row r="4522">
          <cell r="C4522">
            <v>41462</v>
          </cell>
          <cell r="F4522" t="str">
            <v/>
          </cell>
          <cell r="H4522">
            <v>41827</v>
          </cell>
          <cell r="K4522" t="str">
            <v/>
          </cell>
        </row>
        <row r="4523">
          <cell r="C4523">
            <v>41462</v>
          </cell>
          <cell r="F4523" t="str">
            <v/>
          </cell>
          <cell r="H4523">
            <v>41827</v>
          </cell>
          <cell r="K4523" t="str">
            <v/>
          </cell>
        </row>
        <row r="4524">
          <cell r="C4524">
            <v>41462</v>
          </cell>
          <cell r="F4524">
            <v>32599.236259999998</v>
          </cell>
          <cell r="H4524">
            <v>41827</v>
          </cell>
          <cell r="K4524">
            <v>36045.959701999993</v>
          </cell>
        </row>
        <row r="4525">
          <cell r="C4525">
            <v>41463</v>
          </cell>
          <cell r="F4525" t="str">
            <v/>
          </cell>
          <cell r="H4525">
            <v>41828</v>
          </cell>
          <cell r="K4525" t="str">
            <v/>
          </cell>
        </row>
        <row r="4526">
          <cell r="C4526">
            <v>41463</v>
          </cell>
          <cell r="F4526" t="str">
            <v/>
          </cell>
          <cell r="H4526">
            <v>41828</v>
          </cell>
          <cell r="K4526" t="str">
            <v/>
          </cell>
        </row>
        <row r="4527">
          <cell r="C4527">
            <v>41463</v>
          </cell>
          <cell r="F4527" t="str">
            <v/>
          </cell>
          <cell r="H4527">
            <v>41828</v>
          </cell>
          <cell r="K4527" t="str">
            <v/>
          </cell>
        </row>
        <row r="4528">
          <cell r="C4528">
            <v>41463</v>
          </cell>
          <cell r="F4528" t="str">
            <v/>
          </cell>
          <cell r="H4528">
            <v>41828</v>
          </cell>
          <cell r="K4528" t="str">
            <v/>
          </cell>
        </row>
        <row r="4529">
          <cell r="C4529">
            <v>41463</v>
          </cell>
          <cell r="F4529" t="str">
            <v/>
          </cell>
          <cell r="H4529">
            <v>41828</v>
          </cell>
          <cell r="K4529" t="str">
            <v/>
          </cell>
        </row>
        <row r="4530">
          <cell r="C4530">
            <v>41463</v>
          </cell>
          <cell r="F4530" t="str">
            <v/>
          </cell>
          <cell r="H4530">
            <v>41828</v>
          </cell>
          <cell r="K4530" t="str">
            <v/>
          </cell>
        </row>
        <row r="4531">
          <cell r="C4531">
            <v>41463</v>
          </cell>
          <cell r="F4531" t="str">
            <v/>
          </cell>
          <cell r="H4531">
            <v>41828</v>
          </cell>
          <cell r="K4531" t="str">
            <v/>
          </cell>
        </row>
        <row r="4532">
          <cell r="C4532">
            <v>41463</v>
          </cell>
          <cell r="F4532" t="str">
            <v/>
          </cell>
          <cell r="H4532">
            <v>41828</v>
          </cell>
          <cell r="K4532" t="str">
            <v/>
          </cell>
        </row>
        <row r="4533">
          <cell r="C4533">
            <v>41463</v>
          </cell>
          <cell r="F4533" t="str">
            <v/>
          </cell>
          <cell r="H4533">
            <v>41828</v>
          </cell>
          <cell r="K4533" t="str">
            <v/>
          </cell>
        </row>
        <row r="4534">
          <cell r="C4534">
            <v>41463</v>
          </cell>
          <cell r="F4534" t="str">
            <v/>
          </cell>
          <cell r="H4534">
            <v>41828</v>
          </cell>
          <cell r="K4534" t="str">
            <v/>
          </cell>
        </row>
        <row r="4535">
          <cell r="C4535">
            <v>41463</v>
          </cell>
          <cell r="F4535" t="str">
            <v/>
          </cell>
          <cell r="H4535">
            <v>41828</v>
          </cell>
          <cell r="K4535" t="str">
            <v/>
          </cell>
        </row>
        <row r="4536">
          <cell r="C4536">
            <v>41463</v>
          </cell>
          <cell r="F4536" t="str">
            <v/>
          </cell>
          <cell r="H4536">
            <v>41828</v>
          </cell>
          <cell r="K4536" t="str">
            <v/>
          </cell>
        </row>
        <row r="4537">
          <cell r="C4537">
            <v>41463</v>
          </cell>
          <cell r="F4537" t="str">
            <v/>
          </cell>
          <cell r="H4537">
            <v>41828</v>
          </cell>
          <cell r="K4537" t="str">
            <v/>
          </cell>
        </row>
        <row r="4538">
          <cell r="C4538">
            <v>41463</v>
          </cell>
          <cell r="F4538" t="str">
            <v/>
          </cell>
          <cell r="H4538">
            <v>41828</v>
          </cell>
          <cell r="K4538" t="str">
            <v/>
          </cell>
        </row>
        <row r="4539">
          <cell r="C4539">
            <v>41463</v>
          </cell>
          <cell r="F4539" t="str">
            <v/>
          </cell>
          <cell r="H4539">
            <v>41828</v>
          </cell>
          <cell r="K4539" t="str">
            <v/>
          </cell>
        </row>
        <row r="4540">
          <cell r="C4540">
            <v>41463</v>
          </cell>
          <cell r="F4540" t="str">
            <v/>
          </cell>
          <cell r="H4540">
            <v>41828</v>
          </cell>
          <cell r="K4540" t="str">
            <v/>
          </cell>
        </row>
        <row r="4541">
          <cell r="C4541">
            <v>41463</v>
          </cell>
          <cell r="F4541" t="str">
            <v/>
          </cell>
          <cell r="H4541">
            <v>41828</v>
          </cell>
          <cell r="K4541" t="str">
            <v/>
          </cell>
        </row>
        <row r="4542">
          <cell r="C4542">
            <v>41463</v>
          </cell>
          <cell r="F4542" t="str">
            <v/>
          </cell>
          <cell r="H4542">
            <v>41828</v>
          </cell>
          <cell r="K4542" t="str">
            <v/>
          </cell>
        </row>
        <row r="4543">
          <cell r="C4543">
            <v>41463</v>
          </cell>
          <cell r="F4543" t="str">
            <v/>
          </cell>
          <cell r="H4543">
            <v>41828</v>
          </cell>
          <cell r="K4543" t="str">
            <v/>
          </cell>
        </row>
        <row r="4544">
          <cell r="C4544">
            <v>41463</v>
          </cell>
          <cell r="F4544" t="str">
            <v/>
          </cell>
          <cell r="H4544">
            <v>41828</v>
          </cell>
          <cell r="K4544" t="str">
            <v/>
          </cell>
        </row>
        <row r="4545">
          <cell r="C4545">
            <v>41463</v>
          </cell>
          <cell r="F4545" t="str">
            <v/>
          </cell>
          <cell r="H4545">
            <v>41828</v>
          </cell>
          <cell r="K4545" t="str">
            <v/>
          </cell>
        </row>
        <row r="4546">
          <cell r="C4546">
            <v>41463</v>
          </cell>
          <cell r="F4546" t="str">
            <v/>
          </cell>
          <cell r="H4546">
            <v>41828</v>
          </cell>
          <cell r="K4546" t="str">
            <v/>
          </cell>
        </row>
        <row r="4547">
          <cell r="C4547">
            <v>41463</v>
          </cell>
          <cell r="F4547" t="str">
            <v/>
          </cell>
          <cell r="H4547">
            <v>41828</v>
          </cell>
          <cell r="K4547" t="str">
            <v/>
          </cell>
        </row>
        <row r="4548">
          <cell r="C4548">
            <v>41463</v>
          </cell>
          <cell r="F4548">
            <v>35138.020310000007</v>
          </cell>
          <cell r="H4548">
            <v>41828</v>
          </cell>
          <cell r="K4548">
            <v>35781.723515000005</v>
          </cell>
        </row>
        <row r="4549">
          <cell r="C4549">
            <v>41464</v>
          </cell>
          <cell r="F4549" t="str">
            <v/>
          </cell>
          <cell r="H4549">
            <v>41829</v>
          </cell>
          <cell r="K4549" t="str">
            <v/>
          </cell>
        </row>
        <row r="4550">
          <cell r="C4550">
            <v>41464</v>
          </cell>
          <cell r="F4550" t="str">
            <v/>
          </cell>
          <cell r="H4550">
            <v>41829</v>
          </cell>
          <cell r="K4550" t="str">
            <v/>
          </cell>
        </row>
        <row r="4551">
          <cell r="C4551">
            <v>41464</v>
          </cell>
          <cell r="F4551" t="str">
            <v/>
          </cell>
          <cell r="H4551">
            <v>41829</v>
          </cell>
          <cell r="K4551" t="str">
            <v/>
          </cell>
        </row>
        <row r="4552">
          <cell r="C4552">
            <v>41464</v>
          </cell>
          <cell r="F4552" t="str">
            <v/>
          </cell>
          <cell r="H4552">
            <v>41829</v>
          </cell>
          <cell r="K4552" t="str">
            <v/>
          </cell>
        </row>
        <row r="4553">
          <cell r="C4553">
            <v>41464</v>
          </cell>
          <cell r="F4553" t="str">
            <v/>
          </cell>
          <cell r="H4553">
            <v>41829</v>
          </cell>
          <cell r="K4553" t="str">
            <v/>
          </cell>
        </row>
        <row r="4554">
          <cell r="C4554">
            <v>41464</v>
          </cell>
          <cell r="F4554" t="str">
            <v/>
          </cell>
          <cell r="H4554">
            <v>41829</v>
          </cell>
          <cell r="K4554" t="str">
            <v/>
          </cell>
        </row>
        <row r="4555">
          <cell r="C4555">
            <v>41464</v>
          </cell>
          <cell r="F4555" t="str">
            <v/>
          </cell>
          <cell r="H4555">
            <v>41829</v>
          </cell>
          <cell r="K4555" t="str">
            <v/>
          </cell>
        </row>
        <row r="4556">
          <cell r="C4556">
            <v>41464</v>
          </cell>
          <cell r="F4556" t="str">
            <v/>
          </cell>
          <cell r="H4556">
            <v>41829</v>
          </cell>
          <cell r="K4556" t="str">
            <v/>
          </cell>
        </row>
        <row r="4557">
          <cell r="C4557">
            <v>41464</v>
          </cell>
          <cell r="F4557" t="str">
            <v/>
          </cell>
          <cell r="H4557">
            <v>41829</v>
          </cell>
          <cell r="K4557" t="str">
            <v/>
          </cell>
        </row>
        <row r="4558">
          <cell r="C4558">
            <v>41464</v>
          </cell>
          <cell r="F4558" t="str">
            <v/>
          </cell>
          <cell r="H4558">
            <v>41829</v>
          </cell>
          <cell r="K4558" t="str">
            <v/>
          </cell>
        </row>
        <row r="4559">
          <cell r="C4559">
            <v>41464</v>
          </cell>
          <cell r="F4559" t="str">
            <v/>
          </cell>
          <cell r="H4559">
            <v>41829</v>
          </cell>
          <cell r="K4559" t="str">
            <v/>
          </cell>
        </row>
        <row r="4560">
          <cell r="C4560">
            <v>41464</v>
          </cell>
          <cell r="F4560" t="str">
            <v/>
          </cell>
          <cell r="H4560">
            <v>41829</v>
          </cell>
          <cell r="K4560" t="str">
            <v/>
          </cell>
        </row>
        <row r="4561">
          <cell r="C4561">
            <v>41464</v>
          </cell>
          <cell r="F4561" t="str">
            <v/>
          </cell>
          <cell r="H4561">
            <v>41829</v>
          </cell>
          <cell r="K4561" t="str">
            <v/>
          </cell>
        </row>
        <row r="4562">
          <cell r="C4562">
            <v>41464</v>
          </cell>
          <cell r="F4562" t="str">
            <v/>
          </cell>
          <cell r="H4562">
            <v>41829</v>
          </cell>
          <cell r="K4562" t="str">
            <v/>
          </cell>
        </row>
        <row r="4563">
          <cell r="C4563">
            <v>41464</v>
          </cell>
          <cell r="F4563" t="str">
            <v/>
          </cell>
          <cell r="H4563">
            <v>41829</v>
          </cell>
          <cell r="K4563" t="str">
            <v/>
          </cell>
        </row>
        <row r="4564">
          <cell r="C4564">
            <v>41464</v>
          </cell>
          <cell r="F4564" t="str">
            <v/>
          </cell>
          <cell r="H4564">
            <v>41829</v>
          </cell>
          <cell r="K4564" t="str">
            <v/>
          </cell>
        </row>
        <row r="4565">
          <cell r="C4565">
            <v>41464</v>
          </cell>
          <cell r="F4565" t="str">
            <v/>
          </cell>
          <cell r="H4565">
            <v>41829</v>
          </cell>
          <cell r="K4565" t="str">
            <v/>
          </cell>
        </row>
        <row r="4566">
          <cell r="C4566">
            <v>41464</v>
          </cell>
          <cell r="F4566" t="str">
            <v/>
          </cell>
          <cell r="H4566">
            <v>41829</v>
          </cell>
          <cell r="K4566" t="str">
            <v/>
          </cell>
        </row>
        <row r="4567">
          <cell r="C4567">
            <v>41464</v>
          </cell>
          <cell r="F4567" t="str">
            <v/>
          </cell>
          <cell r="H4567">
            <v>41829</v>
          </cell>
          <cell r="K4567" t="str">
            <v/>
          </cell>
        </row>
        <row r="4568">
          <cell r="C4568">
            <v>41464</v>
          </cell>
          <cell r="F4568" t="str">
            <v/>
          </cell>
          <cell r="H4568">
            <v>41829</v>
          </cell>
          <cell r="K4568" t="str">
            <v/>
          </cell>
        </row>
        <row r="4569">
          <cell r="C4569">
            <v>41464</v>
          </cell>
          <cell r="F4569" t="str">
            <v/>
          </cell>
          <cell r="H4569">
            <v>41829</v>
          </cell>
          <cell r="K4569" t="str">
            <v/>
          </cell>
        </row>
        <row r="4570">
          <cell r="C4570">
            <v>41464</v>
          </cell>
          <cell r="F4570" t="str">
            <v/>
          </cell>
          <cell r="H4570">
            <v>41829</v>
          </cell>
          <cell r="K4570" t="str">
            <v/>
          </cell>
        </row>
        <row r="4571">
          <cell r="C4571">
            <v>41464</v>
          </cell>
          <cell r="F4571" t="str">
            <v/>
          </cell>
          <cell r="H4571">
            <v>41829</v>
          </cell>
          <cell r="K4571" t="str">
            <v/>
          </cell>
        </row>
        <row r="4572">
          <cell r="C4572">
            <v>41464</v>
          </cell>
          <cell r="F4572">
            <v>35246.466894999998</v>
          </cell>
          <cell r="H4572">
            <v>41829</v>
          </cell>
          <cell r="K4572">
            <v>36043.022268999994</v>
          </cell>
        </row>
        <row r="4573">
          <cell r="C4573">
            <v>41465</v>
          </cell>
          <cell r="F4573" t="str">
            <v/>
          </cell>
          <cell r="H4573">
            <v>41830</v>
          </cell>
          <cell r="K4573" t="str">
            <v/>
          </cell>
        </row>
        <row r="4574">
          <cell r="C4574">
            <v>41465</v>
          </cell>
          <cell r="F4574" t="str">
            <v/>
          </cell>
          <cell r="H4574">
            <v>41830</v>
          </cell>
          <cell r="K4574" t="str">
            <v/>
          </cell>
        </row>
        <row r="4575">
          <cell r="C4575">
            <v>41465</v>
          </cell>
          <cell r="F4575" t="str">
            <v/>
          </cell>
          <cell r="H4575">
            <v>41830</v>
          </cell>
          <cell r="K4575" t="str">
            <v/>
          </cell>
        </row>
        <row r="4576">
          <cell r="C4576">
            <v>41465</v>
          </cell>
          <cell r="F4576" t="str">
            <v/>
          </cell>
          <cell r="H4576">
            <v>41830</v>
          </cell>
          <cell r="K4576" t="str">
            <v/>
          </cell>
        </row>
        <row r="4577">
          <cell r="C4577">
            <v>41465</v>
          </cell>
          <cell r="F4577" t="str">
            <v/>
          </cell>
          <cell r="H4577">
            <v>41830</v>
          </cell>
          <cell r="K4577" t="str">
            <v/>
          </cell>
        </row>
        <row r="4578">
          <cell r="C4578">
            <v>41465</v>
          </cell>
          <cell r="F4578" t="str">
            <v/>
          </cell>
          <cell r="H4578">
            <v>41830</v>
          </cell>
          <cell r="K4578" t="str">
            <v/>
          </cell>
        </row>
        <row r="4579">
          <cell r="C4579">
            <v>41465</v>
          </cell>
          <cell r="F4579" t="str">
            <v/>
          </cell>
          <cell r="H4579">
            <v>41830</v>
          </cell>
          <cell r="K4579" t="str">
            <v/>
          </cell>
        </row>
        <row r="4580">
          <cell r="C4580">
            <v>41465</v>
          </cell>
          <cell r="F4580" t="str">
            <v/>
          </cell>
          <cell r="H4580">
            <v>41830</v>
          </cell>
          <cell r="K4580" t="str">
            <v/>
          </cell>
        </row>
        <row r="4581">
          <cell r="C4581">
            <v>41465</v>
          </cell>
          <cell r="F4581" t="str">
            <v/>
          </cell>
          <cell r="H4581">
            <v>41830</v>
          </cell>
          <cell r="K4581" t="str">
            <v/>
          </cell>
        </row>
        <row r="4582">
          <cell r="C4582">
            <v>41465</v>
          </cell>
          <cell r="F4582" t="str">
            <v/>
          </cell>
          <cell r="H4582">
            <v>41830</v>
          </cell>
          <cell r="K4582" t="str">
            <v/>
          </cell>
        </row>
        <row r="4583">
          <cell r="C4583">
            <v>41465</v>
          </cell>
          <cell r="F4583" t="str">
            <v/>
          </cell>
          <cell r="H4583">
            <v>41830</v>
          </cell>
          <cell r="K4583" t="str">
            <v/>
          </cell>
        </row>
        <row r="4584">
          <cell r="C4584">
            <v>41465</v>
          </cell>
          <cell r="F4584" t="str">
            <v/>
          </cell>
          <cell r="H4584">
            <v>41830</v>
          </cell>
          <cell r="K4584" t="str">
            <v/>
          </cell>
        </row>
        <row r="4585">
          <cell r="C4585">
            <v>41465</v>
          </cell>
          <cell r="F4585" t="str">
            <v/>
          </cell>
          <cell r="H4585">
            <v>41830</v>
          </cell>
          <cell r="K4585" t="str">
            <v/>
          </cell>
        </row>
        <row r="4586">
          <cell r="C4586">
            <v>41465</v>
          </cell>
          <cell r="F4586" t="str">
            <v/>
          </cell>
          <cell r="H4586">
            <v>41830</v>
          </cell>
          <cell r="K4586" t="str">
            <v/>
          </cell>
        </row>
        <row r="4587">
          <cell r="C4587">
            <v>41465</v>
          </cell>
          <cell r="F4587" t="str">
            <v/>
          </cell>
          <cell r="H4587">
            <v>41830</v>
          </cell>
          <cell r="K4587" t="str">
            <v/>
          </cell>
        </row>
        <row r="4588">
          <cell r="C4588">
            <v>41465</v>
          </cell>
          <cell r="F4588" t="str">
            <v/>
          </cell>
          <cell r="H4588">
            <v>41830</v>
          </cell>
          <cell r="K4588" t="str">
            <v/>
          </cell>
        </row>
        <row r="4589">
          <cell r="C4589">
            <v>41465</v>
          </cell>
          <cell r="F4589" t="str">
            <v/>
          </cell>
          <cell r="H4589">
            <v>41830</v>
          </cell>
          <cell r="K4589" t="str">
            <v/>
          </cell>
        </row>
        <row r="4590">
          <cell r="C4590">
            <v>41465</v>
          </cell>
          <cell r="F4590" t="str">
            <v/>
          </cell>
          <cell r="H4590">
            <v>41830</v>
          </cell>
          <cell r="K4590" t="str">
            <v/>
          </cell>
        </row>
        <row r="4591">
          <cell r="C4591">
            <v>41465</v>
          </cell>
          <cell r="F4591" t="str">
            <v/>
          </cell>
          <cell r="H4591">
            <v>41830</v>
          </cell>
          <cell r="K4591" t="str">
            <v/>
          </cell>
        </row>
        <row r="4592">
          <cell r="C4592">
            <v>41465</v>
          </cell>
          <cell r="F4592" t="str">
            <v/>
          </cell>
          <cell r="H4592">
            <v>41830</v>
          </cell>
          <cell r="K4592" t="str">
            <v/>
          </cell>
        </row>
        <row r="4593">
          <cell r="C4593">
            <v>41465</v>
          </cell>
          <cell r="F4593" t="str">
            <v/>
          </cell>
          <cell r="H4593">
            <v>41830</v>
          </cell>
          <cell r="K4593" t="str">
            <v/>
          </cell>
        </row>
        <row r="4594">
          <cell r="C4594">
            <v>41465</v>
          </cell>
          <cell r="F4594" t="str">
            <v/>
          </cell>
          <cell r="H4594">
            <v>41830</v>
          </cell>
          <cell r="K4594" t="str">
            <v/>
          </cell>
        </row>
        <row r="4595">
          <cell r="C4595">
            <v>41465</v>
          </cell>
          <cell r="F4595" t="str">
            <v/>
          </cell>
          <cell r="H4595">
            <v>41830</v>
          </cell>
          <cell r="K4595" t="str">
            <v/>
          </cell>
        </row>
        <row r="4596">
          <cell r="C4596">
            <v>41465</v>
          </cell>
          <cell r="F4596">
            <v>35412.229597000005</v>
          </cell>
          <cell r="H4596">
            <v>41830</v>
          </cell>
          <cell r="K4596">
            <v>35740.415127</v>
          </cell>
        </row>
        <row r="4597">
          <cell r="C4597">
            <v>41466</v>
          </cell>
          <cell r="F4597" t="str">
            <v/>
          </cell>
          <cell r="H4597">
            <v>41831</v>
          </cell>
          <cell r="K4597" t="str">
            <v/>
          </cell>
        </row>
        <row r="4598">
          <cell r="C4598">
            <v>41466</v>
          </cell>
          <cell r="F4598" t="str">
            <v/>
          </cell>
          <cell r="H4598">
            <v>41831</v>
          </cell>
          <cell r="K4598" t="str">
            <v/>
          </cell>
        </row>
        <row r="4599">
          <cell r="C4599">
            <v>41466</v>
          </cell>
          <cell r="F4599" t="str">
            <v/>
          </cell>
          <cell r="H4599">
            <v>41831</v>
          </cell>
          <cell r="K4599" t="str">
            <v/>
          </cell>
        </row>
        <row r="4600">
          <cell r="C4600">
            <v>41466</v>
          </cell>
          <cell r="F4600" t="str">
            <v/>
          </cell>
          <cell r="H4600">
            <v>41831</v>
          </cell>
          <cell r="K4600" t="str">
            <v/>
          </cell>
        </row>
        <row r="4601">
          <cell r="C4601">
            <v>41466</v>
          </cell>
          <cell r="F4601" t="str">
            <v/>
          </cell>
          <cell r="H4601">
            <v>41831</v>
          </cell>
          <cell r="K4601" t="str">
            <v/>
          </cell>
        </row>
        <row r="4602">
          <cell r="C4602">
            <v>41466</v>
          </cell>
          <cell r="F4602" t="str">
            <v/>
          </cell>
          <cell r="H4602">
            <v>41831</v>
          </cell>
          <cell r="K4602" t="str">
            <v/>
          </cell>
        </row>
        <row r="4603">
          <cell r="C4603">
            <v>41466</v>
          </cell>
          <cell r="F4603" t="str">
            <v/>
          </cell>
          <cell r="H4603">
            <v>41831</v>
          </cell>
          <cell r="K4603" t="str">
            <v/>
          </cell>
        </row>
        <row r="4604">
          <cell r="C4604">
            <v>41466</v>
          </cell>
          <cell r="F4604" t="str">
            <v/>
          </cell>
          <cell r="H4604">
            <v>41831</v>
          </cell>
          <cell r="K4604" t="str">
            <v/>
          </cell>
        </row>
        <row r="4605">
          <cell r="C4605">
            <v>41466</v>
          </cell>
          <cell r="F4605" t="str">
            <v/>
          </cell>
          <cell r="H4605">
            <v>41831</v>
          </cell>
          <cell r="K4605" t="str">
            <v/>
          </cell>
        </row>
        <row r="4606">
          <cell r="C4606">
            <v>41466</v>
          </cell>
          <cell r="F4606" t="str">
            <v/>
          </cell>
          <cell r="H4606">
            <v>41831</v>
          </cell>
          <cell r="K4606" t="str">
            <v/>
          </cell>
        </row>
        <row r="4607">
          <cell r="C4607">
            <v>41466</v>
          </cell>
          <cell r="F4607" t="str">
            <v/>
          </cell>
          <cell r="H4607">
            <v>41831</v>
          </cell>
          <cell r="K4607" t="str">
            <v/>
          </cell>
        </row>
        <row r="4608">
          <cell r="C4608">
            <v>41466</v>
          </cell>
          <cell r="F4608" t="str">
            <v/>
          </cell>
          <cell r="H4608">
            <v>41831</v>
          </cell>
          <cell r="K4608" t="str">
            <v/>
          </cell>
        </row>
        <row r="4609">
          <cell r="C4609">
            <v>41466</v>
          </cell>
          <cell r="F4609" t="str">
            <v/>
          </cell>
          <cell r="H4609">
            <v>41831</v>
          </cell>
          <cell r="K4609" t="str">
            <v/>
          </cell>
        </row>
        <row r="4610">
          <cell r="C4610">
            <v>41466</v>
          </cell>
          <cell r="F4610" t="str">
            <v/>
          </cell>
          <cell r="H4610">
            <v>41831</v>
          </cell>
          <cell r="K4610" t="str">
            <v/>
          </cell>
        </row>
        <row r="4611">
          <cell r="C4611">
            <v>41466</v>
          </cell>
          <cell r="F4611" t="str">
            <v/>
          </cell>
          <cell r="H4611">
            <v>41831</v>
          </cell>
          <cell r="K4611" t="str">
            <v/>
          </cell>
        </row>
        <row r="4612">
          <cell r="C4612">
            <v>41466</v>
          </cell>
          <cell r="F4612" t="str">
            <v/>
          </cell>
          <cell r="H4612">
            <v>41831</v>
          </cell>
          <cell r="K4612" t="str">
            <v/>
          </cell>
        </row>
        <row r="4613">
          <cell r="C4613">
            <v>41466</v>
          </cell>
          <cell r="F4613" t="str">
            <v/>
          </cell>
          <cell r="H4613">
            <v>41831</v>
          </cell>
          <cell r="K4613" t="str">
            <v/>
          </cell>
        </row>
        <row r="4614">
          <cell r="C4614">
            <v>41466</v>
          </cell>
          <cell r="F4614" t="str">
            <v/>
          </cell>
          <cell r="H4614">
            <v>41831</v>
          </cell>
          <cell r="K4614" t="str">
            <v/>
          </cell>
        </row>
        <row r="4615">
          <cell r="C4615">
            <v>41466</v>
          </cell>
          <cell r="F4615" t="str">
            <v/>
          </cell>
          <cell r="H4615">
            <v>41831</v>
          </cell>
          <cell r="K4615" t="str">
            <v/>
          </cell>
        </row>
        <row r="4616">
          <cell r="C4616">
            <v>41466</v>
          </cell>
          <cell r="F4616" t="str">
            <v/>
          </cell>
          <cell r="H4616">
            <v>41831</v>
          </cell>
          <cell r="K4616" t="str">
            <v/>
          </cell>
        </row>
        <row r="4617">
          <cell r="C4617">
            <v>41466</v>
          </cell>
          <cell r="F4617" t="str">
            <v/>
          </cell>
          <cell r="H4617">
            <v>41831</v>
          </cell>
          <cell r="K4617" t="str">
            <v/>
          </cell>
        </row>
        <row r="4618">
          <cell r="C4618">
            <v>41466</v>
          </cell>
          <cell r="F4618" t="str">
            <v/>
          </cell>
          <cell r="H4618">
            <v>41831</v>
          </cell>
          <cell r="K4618" t="str">
            <v/>
          </cell>
        </row>
        <row r="4619">
          <cell r="C4619">
            <v>41466</v>
          </cell>
          <cell r="F4619" t="str">
            <v/>
          </cell>
          <cell r="H4619">
            <v>41831</v>
          </cell>
          <cell r="K4619" t="str">
            <v/>
          </cell>
        </row>
        <row r="4620">
          <cell r="C4620">
            <v>41466</v>
          </cell>
          <cell r="F4620">
            <v>35555.168298999997</v>
          </cell>
          <cell r="H4620">
            <v>41831</v>
          </cell>
          <cell r="K4620">
            <v>35323.421753000002</v>
          </cell>
        </row>
        <row r="4621">
          <cell r="C4621">
            <v>41467</v>
          </cell>
          <cell r="F4621" t="str">
            <v/>
          </cell>
          <cell r="H4621">
            <v>41832</v>
          </cell>
          <cell r="K4621" t="str">
            <v/>
          </cell>
        </row>
        <row r="4622">
          <cell r="C4622">
            <v>41467</v>
          </cell>
          <cell r="F4622" t="str">
            <v/>
          </cell>
          <cell r="H4622">
            <v>41832</v>
          </cell>
          <cell r="K4622" t="str">
            <v/>
          </cell>
        </row>
        <row r="4623">
          <cell r="C4623">
            <v>41467</v>
          </cell>
          <cell r="F4623" t="str">
            <v/>
          </cell>
          <cell r="H4623">
            <v>41832</v>
          </cell>
          <cell r="K4623" t="str">
            <v/>
          </cell>
        </row>
        <row r="4624">
          <cell r="C4624">
            <v>41467</v>
          </cell>
          <cell r="F4624" t="str">
            <v/>
          </cell>
          <cell r="H4624">
            <v>41832</v>
          </cell>
          <cell r="K4624" t="str">
            <v/>
          </cell>
        </row>
        <row r="4625">
          <cell r="C4625">
            <v>41467</v>
          </cell>
          <cell r="F4625" t="str">
            <v/>
          </cell>
          <cell r="H4625">
            <v>41832</v>
          </cell>
          <cell r="K4625" t="str">
            <v/>
          </cell>
        </row>
        <row r="4626">
          <cell r="C4626">
            <v>41467</v>
          </cell>
          <cell r="F4626" t="str">
            <v/>
          </cell>
          <cell r="H4626">
            <v>41832</v>
          </cell>
          <cell r="K4626" t="str">
            <v/>
          </cell>
        </row>
        <row r="4627">
          <cell r="C4627">
            <v>41467</v>
          </cell>
          <cell r="F4627" t="str">
            <v/>
          </cell>
          <cell r="H4627">
            <v>41832</v>
          </cell>
          <cell r="K4627" t="str">
            <v/>
          </cell>
        </row>
        <row r="4628">
          <cell r="C4628">
            <v>41467</v>
          </cell>
          <cell r="F4628" t="str">
            <v/>
          </cell>
          <cell r="H4628">
            <v>41832</v>
          </cell>
          <cell r="K4628" t="str">
            <v/>
          </cell>
        </row>
        <row r="4629">
          <cell r="C4629">
            <v>41467</v>
          </cell>
          <cell r="F4629" t="str">
            <v/>
          </cell>
          <cell r="H4629">
            <v>41832</v>
          </cell>
          <cell r="K4629" t="str">
            <v/>
          </cell>
        </row>
        <row r="4630">
          <cell r="C4630">
            <v>41467</v>
          </cell>
          <cell r="F4630" t="str">
            <v/>
          </cell>
          <cell r="H4630">
            <v>41832</v>
          </cell>
          <cell r="K4630" t="str">
            <v/>
          </cell>
        </row>
        <row r="4631">
          <cell r="C4631">
            <v>41467</v>
          </cell>
          <cell r="F4631" t="str">
            <v/>
          </cell>
          <cell r="H4631">
            <v>41832</v>
          </cell>
          <cell r="K4631" t="str">
            <v/>
          </cell>
        </row>
        <row r="4632">
          <cell r="C4632">
            <v>41467</v>
          </cell>
          <cell r="F4632" t="str">
            <v/>
          </cell>
          <cell r="H4632">
            <v>41832</v>
          </cell>
          <cell r="K4632" t="str">
            <v/>
          </cell>
        </row>
        <row r="4633">
          <cell r="C4633">
            <v>41467</v>
          </cell>
          <cell r="F4633" t="str">
            <v/>
          </cell>
          <cell r="H4633">
            <v>41832</v>
          </cell>
          <cell r="K4633" t="str">
            <v/>
          </cell>
        </row>
        <row r="4634">
          <cell r="C4634">
            <v>41467</v>
          </cell>
          <cell r="F4634" t="str">
            <v/>
          </cell>
          <cell r="H4634">
            <v>41832</v>
          </cell>
          <cell r="K4634" t="str">
            <v/>
          </cell>
        </row>
        <row r="4635">
          <cell r="C4635">
            <v>41467</v>
          </cell>
          <cell r="F4635" t="str">
            <v/>
          </cell>
          <cell r="H4635">
            <v>41832</v>
          </cell>
          <cell r="K4635" t="str">
            <v/>
          </cell>
        </row>
        <row r="4636">
          <cell r="C4636">
            <v>41467</v>
          </cell>
          <cell r="F4636" t="str">
            <v/>
          </cell>
          <cell r="H4636">
            <v>41832</v>
          </cell>
          <cell r="K4636" t="str">
            <v/>
          </cell>
        </row>
        <row r="4637">
          <cell r="C4637">
            <v>41467</v>
          </cell>
          <cell r="F4637" t="str">
            <v/>
          </cell>
          <cell r="H4637">
            <v>41832</v>
          </cell>
          <cell r="K4637" t="str">
            <v/>
          </cell>
        </row>
        <row r="4638">
          <cell r="C4638">
            <v>41467</v>
          </cell>
          <cell r="F4638" t="str">
            <v/>
          </cell>
          <cell r="H4638">
            <v>41832</v>
          </cell>
          <cell r="K4638" t="str">
            <v/>
          </cell>
        </row>
        <row r="4639">
          <cell r="C4639">
            <v>41467</v>
          </cell>
          <cell r="F4639" t="str">
            <v/>
          </cell>
          <cell r="H4639">
            <v>41832</v>
          </cell>
          <cell r="K4639" t="str">
            <v/>
          </cell>
        </row>
        <row r="4640">
          <cell r="C4640">
            <v>41467</v>
          </cell>
          <cell r="F4640" t="str">
            <v/>
          </cell>
          <cell r="H4640">
            <v>41832</v>
          </cell>
          <cell r="K4640" t="str">
            <v/>
          </cell>
        </row>
        <row r="4641">
          <cell r="C4641">
            <v>41467</v>
          </cell>
          <cell r="F4641" t="str">
            <v/>
          </cell>
          <cell r="H4641">
            <v>41832</v>
          </cell>
          <cell r="K4641" t="str">
            <v/>
          </cell>
        </row>
        <row r="4642">
          <cell r="C4642">
            <v>41467</v>
          </cell>
          <cell r="F4642" t="str">
            <v/>
          </cell>
          <cell r="H4642">
            <v>41832</v>
          </cell>
          <cell r="K4642" t="str">
            <v/>
          </cell>
        </row>
        <row r="4643">
          <cell r="C4643">
            <v>41467</v>
          </cell>
          <cell r="F4643" t="str">
            <v/>
          </cell>
          <cell r="H4643">
            <v>41832</v>
          </cell>
          <cell r="K4643" t="str">
            <v/>
          </cell>
        </row>
        <row r="4644">
          <cell r="C4644">
            <v>41467</v>
          </cell>
          <cell r="F4644">
            <v>35788.162048000006</v>
          </cell>
          <cell r="H4644">
            <v>41832</v>
          </cell>
          <cell r="K4644">
            <v>33954.987330000004</v>
          </cell>
        </row>
        <row r="4645">
          <cell r="C4645">
            <v>41468</v>
          </cell>
          <cell r="F4645" t="str">
            <v/>
          </cell>
          <cell r="H4645">
            <v>41833</v>
          </cell>
          <cell r="K4645" t="str">
            <v/>
          </cell>
        </row>
        <row r="4646">
          <cell r="C4646">
            <v>41468</v>
          </cell>
          <cell r="F4646" t="str">
            <v/>
          </cell>
          <cell r="H4646">
            <v>41833</v>
          </cell>
          <cell r="K4646" t="str">
            <v/>
          </cell>
        </row>
        <row r="4647">
          <cell r="C4647">
            <v>41468</v>
          </cell>
          <cell r="F4647" t="str">
            <v/>
          </cell>
          <cell r="H4647">
            <v>41833</v>
          </cell>
          <cell r="K4647" t="str">
            <v/>
          </cell>
        </row>
        <row r="4648">
          <cell r="C4648">
            <v>41468</v>
          </cell>
          <cell r="F4648" t="str">
            <v/>
          </cell>
          <cell r="H4648">
            <v>41833</v>
          </cell>
          <cell r="K4648" t="str">
            <v/>
          </cell>
        </row>
        <row r="4649">
          <cell r="C4649">
            <v>41468</v>
          </cell>
          <cell r="F4649" t="str">
            <v/>
          </cell>
          <cell r="H4649">
            <v>41833</v>
          </cell>
          <cell r="K4649" t="str">
            <v/>
          </cell>
        </row>
        <row r="4650">
          <cell r="C4650">
            <v>41468</v>
          </cell>
          <cell r="F4650" t="str">
            <v/>
          </cell>
          <cell r="H4650">
            <v>41833</v>
          </cell>
          <cell r="K4650" t="str">
            <v/>
          </cell>
        </row>
        <row r="4651">
          <cell r="C4651">
            <v>41468</v>
          </cell>
          <cell r="F4651" t="str">
            <v/>
          </cell>
          <cell r="H4651">
            <v>41833</v>
          </cell>
          <cell r="K4651" t="str">
            <v/>
          </cell>
        </row>
        <row r="4652">
          <cell r="C4652">
            <v>41468</v>
          </cell>
          <cell r="F4652" t="str">
            <v/>
          </cell>
          <cell r="H4652">
            <v>41833</v>
          </cell>
          <cell r="K4652" t="str">
            <v/>
          </cell>
        </row>
        <row r="4653">
          <cell r="C4653">
            <v>41468</v>
          </cell>
          <cell r="F4653" t="str">
            <v/>
          </cell>
          <cell r="H4653">
            <v>41833</v>
          </cell>
          <cell r="K4653" t="str">
            <v/>
          </cell>
        </row>
        <row r="4654">
          <cell r="C4654">
            <v>41468</v>
          </cell>
          <cell r="F4654" t="str">
            <v/>
          </cell>
          <cell r="H4654">
            <v>41833</v>
          </cell>
          <cell r="K4654" t="str">
            <v/>
          </cell>
        </row>
        <row r="4655">
          <cell r="C4655">
            <v>41468</v>
          </cell>
          <cell r="F4655" t="str">
            <v/>
          </cell>
          <cell r="H4655">
            <v>41833</v>
          </cell>
          <cell r="K4655" t="str">
            <v/>
          </cell>
        </row>
        <row r="4656">
          <cell r="C4656">
            <v>41468</v>
          </cell>
          <cell r="F4656" t="str">
            <v/>
          </cell>
          <cell r="H4656">
            <v>41833</v>
          </cell>
          <cell r="K4656" t="str">
            <v/>
          </cell>
        </row>
        <row r="4657">
          <cell r="C4657">
            <v>41468</v>
          </cell>
          <cell r="F4657" t="str">
            <v/>
          </cell>
          <cell r="H4657">
            <v>41833</v>
          </cell>
          <cell r="K4657" t="str">
            <v/>
          </cell>
        </row>
        <row r="4658">
          <cell r="C4658">
            <v>41468</v>
          </cell>
          <cell r="F4658" t="str">
            <v/>
          </cell>
          <cell r="H4658">
            <v>41833</v>
          </cell>
          <cell r="K4658" t="str">
            <v/>
          </cell>
        </row>
        <row r="4659">
          <cell r="C4659">
            <v>41468</v>
          </cell>
          <cell r="F4659" t="str">
            <v/>
          </cell>
          <cell r="H4659">
            <v>41833</v>
          </cell>
          <cell r="K4659" t="str">
            <v/>
          </cell>
        </row>
        <row r="4660">
          <cell r="C4660">
            <v>41468</v>
          </cell>
          <cell r="F4660" t="str">
            <v/>
          </cell>
          <cell r="H4660">
            <v>41833</v>
          </cell>
          <cell r="K4660" t="str">
            <v/>
          </cell>
        </row>
        <row r="4661">
          <cell r="C4661">
            <v>41468</v>
          </cell>
          <cell r="F4661" t="str">
            <v/>
          </cell>
          <cell r="H4661">
            <v>41833</v>
          </cell>
          <cell r="K4661" t="str">
            <v/>
          </cell>
        </row>
        <row r="4662">
          <cell r="C4662">
            <v>41468</v>
          </cell>
          <cell r="F4662" t="str">
            <v/>
          </cell>
          <cell r="H4662">
            <v>41833</v>
          </cell>
          <cell r="K4662" t="str">
            <v/>
          </cell>
        </row>
        <row r="4663">
          <cell r="C4663">
            <v>41468</v>
          </cell>
          <cell r="F4663" t="str">
            <v/>
          </cell>
          <cell r="H4663">
            <v>41833</v>
          </cell>
          <cell r="K4663" t="str">
            <v/>
          </cell>
        </row>
        <row r="4664">
          <cell r="C4664">
            <v>41468</v>
          </cell>
          <cell r="F4664" t="str">
            <v/>
          </cell>
          <cell r="H4664">
            <v>41833</v>
          </cell>
          <cell r="K4664" t="str">
            <v/>
          </cell>
        </row>
        <row r="4665">
          <cell r="C4665">
            <v>41468</v>
          </cell>
          <cell r="F4665" t="str">
            <v/>
          </cell>
          <cell r="H4665">
            <v>41833</v>
          </cell>
          <cell r="K4665" t="str">
            <v/>
          </cell>
        </row>
        <row r="4666">
          <cell r="C4666">
            <v>41468</v>
          </cell>
          <cell r="F4666" t="str">
            <v/>
          </cell>
          <cell r="H4666">
            <v>41833</v>
          </cell>
          <cell r="K4666" t="str">
            <v/>
          </cell>
        </row>
        <row r="4667">
          <cell r="C4667">
            <v>41468</v>
          </cell>
          <cell r="F4667" t="str">
            <v/>
          </cell>
          <cell r="H4667">
            <v>41833</v>
          </cell>
          <cell r="K4667" t="str">
            <v/>
          </cell>
        </row>
        <row r="4668">
          <cell r="C4668">
            <v>41468</v>
          </cell>
          <cell r="F4668">
            <v>34010.079242000007</v>
          </cell>
          <cell r="H4668">
            <v>41833</v>
          </cell>
          <cell r="K4668">
            <v>32796.309942</v>
          </cell>
        </row>
        <row r="4669">
          <cell r="C4669">
            <v>41469</v>
          </cell>
          <cell r="F4669" t="str">
            <v/>
          </cell>
          <cell r="H4669">
            <v>41834</v>
          </cell>
          <cell r="K4669" t="str">
            <v/>
          </cell>
        </row>
        <row r="4670">
          <cell r="C4670">
            <v>41469</v>
          </cell>
          <cell r="F4670" t="str">
            <v/>
          </cell>
          <cell r="H4670">
            <v>41834</v>
          </cell>
          <cell r="K4670" t="str">
            <v/>
          </cell>
        </row>
        <row r="4671">
          <cell r="C4671">
            <v>41469</v>
          </cell>
          <cell r="F4671" t="str">
            <v/>
          </cell>
          <cell r="H4671">
            <v>41834</v>
          </cell>
          <cell r="K4671" t="str">
            <v/>
          </cell>
        </row>
        <row r="4672">
          <cell r="C4672">
            <v>41469</v>
          </cell>
          <cell r="F4672" t="str">
            <v/>
          </cell>
          <cell r="H4672">
            <v>41834</v>
          </cell>
          <cell r="K4672" t="str">
            <v/>
          </cell>
        </row>
        <row r="4673">
          <cell r="C4673">
            <v>41469</v>
          </cell>
          <cell r="F4673" t="str">
            <v/>
          </cell>
          <cell r="H4673">
            <v>41834</v>
          </cell>
          <cell r="K4673" t="str">
            <v/>
          </cell>
        </row>
        <row r="4674">
          <cell r="C4674">
            <v>41469</v>
          </cell>
          <cell r="F4674" t="str">
            <v/>
          </cell>
          <cell r="H4674">
            <v>41834</v>
          </cell>
          <cell r="K4674" t="str">
            <v/>
          </cell>
        </row>
        <row r="4675">
          <cell r="C4675">
            <v>41469</v>
          </cell>
          <cell r="F4675" t="str">
            <v/>
          </cell>
          <cell r="H4675">
            <v>41834</v>
          </cell>
          <cell r="K4675" t="str">
            <v/>
          </cell>
        </row>
        <row r="4676">
          <cell r="C4676">
            <v>41469</v>
          </cell>
          <cell r="F4676" t="str">
            <v/>
          </cell>
          <cell r="H4676">
            <v>41834</v>
          </cell>
          <cell r="K4676" t="str">
            <v/>
          </cell>
        </row>
        <row r="4677">
          <cell r="C4677">
            <v>41469</v>
          </cell>
          <cell r="F4677" t="str">
            <v/>
          </cell>
          <cell r="H4677">
            <v>41834</v>
          </cell>
          <cell r="K4677" t="str">
            <v/>
          </cell>
        </row>
        <row r="4678">
          <cell r="C4678">
            <v>41469</v>
          </cell>
          <cell r="F4678" t="str">
            <v/>
          </cell>
          <cell r="H4678">
            <v>41834</v>
          </cell>
          <cell r="K4678" t="str">
            <v/>
          </cell>
        </row>
        <row r="4679">
          <cell r="C4679">
            <v>41469</v>
          </cell>
          <cell r="F4679" t="str">
            <v/>
          </cell>
          <cell r="H4679">
            <v>41834</v>
          </cell>
          <cell r="K4679" t="str">
            <v/>
          </cell>
        </row>
        <row r="4680">
          <cell r="C4680">
            <v>41469</v>
          </cell>
          <cell r="F4680" t="str">
            <v/>
          </cell>
          <cell r="H4680">
            <v>41834</v>
          </cell>
          <cell r="K4680" t="str">
            <v/>
          </cell>
        </row>
        <row r="4681">
          <cell r="C4681">
            <v>41469</v>
          </cell>
          <cell r="F4681" t="str">
            <v/>
          </cell>
          <cell r="H4681">
            <v>41834</v>
          </cell>
          <cell r="K4681" t="str">
            <v/>
          </cell>
        </row>
        <row r="4682">
          <cell r="C4682">
            <v>41469</v>
          </cell>
          <cell r="F4682" t="str">
            <v/>
          </cell>
          <cell r="H4682">
            <v>41834</v>
          </cell>
          <cell r="K4682" t="str">
            <v/>
          </cell>
        </row>
        <row r="4683">
          <cell r="C4683">
            <v>41469</v>
          </cell>
          <cell r="F4683" t="str">
            <v/>
          </cell>
          <cell r="H4683">
            <v>41834</v>
          </cell>
          <cell r="K4683" t="str">
            <v/>
          </cell>
        </row>
        <row r="4684">
          <cell r="C4684">
            <v>41469</v>
          </cell>
          <cell r="F4684" t="str">
            <v/>
          </cell>
          <cell r="H4684">
            <v>41834</v>
          </cell>
          <cell r="K4684" t="str">
            <v/>
          </cell>
        </row>
        <row r="4685">
          <cell r="C4685">
            <v>41469</v>
          </cell>
          <cell r="F4685" t="str">
            <v/>
          </cell>
          <cell r="H4685">
            <v>41834</v>
          </cell>
          <cell r="K4685" t="str">
            <v/>
          </cell>
        </row>
        <row r="4686">
          <cell r="C4686">
            <v>41469</v>
          </cell>
          <cell r="F4686" t="str">
            <v/>
          </cell>
          <cell r="H4686">
            <v>41834</v>
          </cell>
          <cell r="K4686" t="str">
            <v/>
          </cell>
        </row>
        <row r="4687">
          <cell r="C4687">
            <v>41469</v>
          </cell>
          <cell r="F4687" t="str">
            <v/>
          </cell>
          <cell r="H4687">
            <v>41834</v>
          </cell>
          <cell r="K4687" t="str">
            <v/>
          </cell>
        </row>
        <row r="4688">
          <cell r="C4688">
            <v>41469</v>
          </cell>
          <cell r="F4688" t="str">
            <v/>
          </cell>
          <cell r="H4688">
            <v>41834</v>
          </cell>
          <cell r="K4688" t="str">
            <v/>
          </cell>
        </row>
        <row r="4689">
          <cell r="C4689">
            <v>41469</v>
          </cell>
          <cell r="F4689" t="str">
            <v/>
          </cell>
          <cell r="H4689">
            <v>41834</v>
          </cell>
          <cell r="K4689" t="str">
            <v/>
          </cell>
        </row>
        <row r="4690">
          <cell r="C4690">
            <v>41469</v>
          </cell>
          <cell r="F4690" t="str">
            <v/>
          </cell>
          <cell r="H4690">
            <v>41834</v>
          </cell>
          <cell r="K4690" t="str">
            <v/>
          </cell>
        </row>
        <row r="4691">
          <cell r="C4691">
            <v>41469</v>
          </cell>
          <cell r="F4691" t="str">
            <v/>
          </cell>
          <cell r="H4691">
            <v>41834</v>
          </cell>
          <cell r="K4691" t="str">
            <v/>
          </cell>
        </row>
        <row r="4692">
          <cell r="C4692">
            <v>41469</v>
          </cell>
          <cell r="F4692">
            <v>33187.401014000003</v>
          </cell>
          <cell r="H4692">
            <v>41834</v>
          </cell>
          <cell r="K4692">
            <v>36188.488103999996</v>
          </cell>
        </row>
        <row r="4693">
          <cell r="C4693">
            <v>41470</v>
          </cell>
          <cell r="F4693" t="str">
            <v/>
          </cell>
          <cell r="H4693">
            <v>41835</v>
          </cell>
          <cell r="K4693" t="str">
            <v/>
          </cell>
        </row>
        <row r="4694">
          <cell r="C4694">
            <v>41470</v>
          </cell>
          <cell r="F4694" t="str">
            <v/>
          </cell>
          <cell r="H4694">
            <v>41835</v>
          </cell>
          <cell r="K4694" t="str">
            <v/>
          </cell>
        </row>
        <row r="4695">
          <cell r="C4695">
            <v>41470</v>
          </cell>
          <cell r="F4695" t="str">
            <v/>
          </cell>
          <cell r="H4695">
            <v>41835</v>
          </cell>
          <cell r="K4695" t="str">
            <v/>
          </cell>
        </row>
        <row r="4696">
          <cell r="C4696">
            <v>41470</v>
          </cell>
          <cell r="F4696" t="str">
            <v/>
          </cell>
          <cell r="H4696">
            <v>41835</v>
          </cell>
          <cell r="K4696" t="str">
            <v/>
          </cell>
        </row>
        <row r="4697">
          <cell r="C4697">
            <v>41470</v>
          </cell>
          <cell r="F4697" t="str">
            <v/>
          </cell>
          <cell r="H4697">
            <v>41835</v>
          </cell>
          <cell r="K4697" t="str">
            <v/>
          </cell>
        </row>
        <row r="4698">
          <cell r="C4698">
            <v>41470</v>
          </cell>
          <cell r="F4698" t="str">
            <v/>
          </cell>
          <cell r="H4698">
            <v>41835</v>
          </cell>
          <cell r="K4698" t="str">
            <v/>
          </cell>
        </row>
        <row r="4699">
          <cell r="C4699">
            <v>41470</v>
          </cell>
          <cell r="F4699" t="str">
            <v/>
          </cell>
          <cell r="H4699">
            <v>41835</v>
          </cell>
          <cell r="K4699" t="str">
            <v/>
          </cell>
        </row>
        <row r="4700">
          <cell r="C4700">
            <v>41470</v>
          </cell>
          <cell r="F4700" t="str">
            <v/>
          </cell>
          <cell r="H4700">
            <v>41835</v>
          </cell>
          <cell r="K4700" t="str">
            <v/>
          </cell>
        </row>
        <row r="4701">
          <cell r="C4701">
            <v>41470</v>
          </cell>
          <cell r="F4701" t="str">
            <v/>
          </cell>
          <cell r="H4701">
            <v>41835</v>
          </cell>
          <cell r="K4701" t="str">
            <v/>
          </cell>
        </row>
        <row r="4702">
          <cell r="C4702">
            <v>41470</v>
          </cell>
          <cell r="F4702" t="str">
            <v/>
          </cell>
          <cell r="H4702">
            <v>41835</v>
          </cell>
          <cell r="K4702" t="str">
            <v/>
          </cell>
        </row>
        <row r="4703">
          <cell r="C4703">
            <v>41470</v>
          </cell>
          <cell r="F4703" t="str">
            <v/>
          </cell>
          <cell r="H4703">
            <v>41835</v>
          </cell>
          <cell r="K4703" t="str">
            <v/>
          </cell>
        </row>
        <row r="4704">
          <cell r="C4704">
            <v>41470</v>
          </cell>
          <cell r="F4704" t="str">
            <v/>
          </cell>
          <cell r="H4704">
            <v>41835</v>
          </cell>
          <cell r="K4704" t="str">
            <v/>
          </cell>
        </row>
        <row r="4705">
          <cell r="C4705">
            <v>41470</v>
          </cell>
          <cell r="F4705" t="str">
            <v/>
          </cell>
          <cell r="H4705">
            <v>41835</v>
          </cell>
          <cell r="K4705" t="str">
            <v/>
          </cell>
        </row>
        <row r="4706">
          <cell r="C4706">
            <v>41470</v>
          </cell>
          <cell r="F4706" t="str">
            <v/>
          </cell>
          <cell r="H4706">
            <v>41835</v>
          </cell>
          <cell r="K4706" t="str">
            <v/>
          </cell>
        </row>
        <row r="4707">
          <cell r="C4707">
            <v>41470</v>
          </cell>
          <cell r="F4707" t="str">
            <v/>
          </cell>
          <cell r="H4707">
            <v>41835</v>
          </cell>
          <cell r="K4707" t="str">
            <v/>
          </cell>
        </row>
        <row r="4708">
          <cell r="C4708">
            <v>41470</v>
          </cell>
          <cell r="F4708" t="str">
            <v/>
          </cell>
          <cell r="H4708">
            <v>41835</v>
          </cell>
          <cell r="K4708" t="str">
            <v/>
          </cell>
        </row>
        <row r="4709">
          <cell r="C4709">
            <v>41470</v>
          </cell>
          <cell r="F4709" t="str">
            <v/>
          </cell>
          <cell r="H4709">
            <v>41835</v>
          </cell>
          <cell r="K4709" t="str">
            <v/>
          </cell>
        </row>
        <row r="4710">
          <cell r="C4710">
            <v>41470</v>
          </cell>
          <cell r="F4710" t="str">
            <v/>
          </cell>
          <cell r="H4710">
            <v>41835</v>
          </cell>
          <cell r="K4710" t="str">
            <v/>
          </cell>
        </row>
        <row r="4711">
          <cell r="C4711">
            <v>41470</v>
          </cell>
          <cell r="F4711" t="str">
            <v/>
          </cell>
          <cell r="H4711">
            <v>41835</v>
          </cell>
          <cell r="K4711" t="str">
            <v/>
          </cell>
        </row>
        <row r="4712">
          <cell r="C4712">
            <v>41470</v>
          </cell>
          <cell r="F4712" t="str">
            <v/>
          </cell>
          <cell r="H4712">
            <v>41835</v>
          </cell>
          <cell r="K4712" t="str">
            <v/>
          </cell>
        </row>
        <row r="4713">
          <cell r="C4713">
            <v>41470</v>
          </cell>
          <cell r="F4713" t="str">
            <v/>
          </cell>
          <cell r="H4713">
            <v>41835</v>
          </cell>
          <cell r="K4713" t="str">
            <v/>
          </cell>
        </row>
        <row r="4714">
          <cell r="C4714">
            <v>41470</v>
          </cell>
          <cell r="F4714" t="str">
            <v/>
          </cell>
          <cell r="H4714">
            <v>41835</v>
          </cell>
          <cell r="K4714" t="str">
            <v/>
          </cell>
        </row>
        <row r="4715">
          <cell r="C4715">
            <v>41470</v>
          </cell>
          <cell r="F4715" t="str">
            <v/>
          </cell>
          <cell r="H4715">
            <v>41835</v>
          </cell>
          <cell r="K4715" t="str">
            <v/>
          </cell>
        </row>
        <row r="4716">
          <cell r="C4716">
            <v>41470</v>
          </cell>
          <cell r="F4716">
            <v>35980.708419000002</v>
          </cell>
          <cell r="H4716">
            <v>41835</v>
          </cell>
          <cell r="K4716">
            <v>36371.912607999999</v>
          </cell>
        </row>
        <row r="4717">
          <cell r="C4717">
            <v>41471</v>
          </cell>
          <cell r="F4717" t="str">
            <v/>
          </cell>
          <cell r="H4717">
            <v>41836</v>
          </cell>
          <cell r="K4717" t="str">
            <v/>
          </cell>
        </row>
        <row r="4718">
          <cell r="C4718">
            <v>41471</v>
          </cell>
          <cell r="F4718" t="str">
            <v/>
          </cell>
          <cell r="H4718">
            <v>41836</v>
          </cell>
          <cell r="K4718" t="str">
            <v/>
          </cell>
        </row>
        <row r="4719">
          <cell r="C4719">
            <v>41471</v>
          </cell>
          <cell r="F4719" t="str">
            <v/>
          </cell>
          <cell r="H4719">
            <v>41836</v>
          </cell>
          <cell r="K4719" t="str">
            <v/>
          </cell>
        </row>
        <row r="4720">
          <cell r="C4720">
            <v>41471</v>
          </cell>
          <cell r="F4720" t="str">
            <v/>
          </cell>
          <cell r="H4720">
            <v>41836</v>
          </cell>
          <cell r="K4720" t="str">
            <v/>
          </cell>
        </row>
        <row r="4721">
          <cell r="C4721">
            <v>41471</v>
          </cell>
          <cell r="F4721" t="str">
            <v/>
          </cell>
          <cell r="H4721">
            <v>41836</v>
          </cell>
          <cell r="K4721" t="str">
            <v/>
          </cell>
        </row>
        <row r="4722">
          <cell r="C4722">
            <v>41471</v>
          </cell>
          <cell r="F4722" t="str">
            <v/>
          </cell>
          <cell r="H4722">
            <v>41836</v>
          </cell>
          <cell r="K4722" t="str">
            <v/>
          </cell>
        </row>
        <row r="4723">
          <cell r="C4723">
            <v>41471</v>
          </cell>
          <cell r="F4723" t="str">
            <v/>
          </cell>
          <cell r="H4723">
            <v>41836</v>
          </cell>
          <cell r="K4723" t="str">
            <v/>
          </cell>
        </row>
        <row r="4724">
          <cell r="C4724">
            <v>41471</v>
          </cell>
          <cell r="F4724" t="str">
            <v/>
          </cell>
          <cell r="H4724">
            <v>41836</v>
          </cell>
          <cell r="K4724" t="str">
            <v/>
          </cell>
        </row>
        <row r="4725">
          <cell r="C4725">
            <v>41471</v>
          </cell>
          <cell r="F4725" t="str">
            <v/>
          </cell>
          <cell r="H4725">
            <v>41836</v>
          </cell>
          <cell r="K4725" t="str">
            <v/>
          </cell>
        </row>
        <row r="4726">
          <cell r="C4726">
            <v>41471</v>
          </cell>
          <cell r="F4726" t="str">
            <v/>
          </cell>
          <cell r="H4726">
            <v>41836</v>
          </cell>
          <cell r="K4726" t="str">
            <v/>
          </cell>
        </row>
        <row r="4727">
          <cell r="C4727">
            <v>41471</v>
          </cell>
          <cell r="F4727" t="str">
            <v/>
          </cell>
          <cell r="H4727">
            <v>41836</v>
          </cell>
          <cell r="K4727" t="str">
            <v/>
          </cell>
        </row>
        <row r="4728">
          <cell r="C4728">
            <v>41471</v>
          </cell>
          <cell r="F4728" t="str">
            <v/>
          </cell>
          <cell r="H4728">
            <v>41836</v>
          </cell>
          <cell r="K4728" t="str">
            <v/>
          </cell>
        </row>
        <row r="4729">
          <cell r="C4729">
            <v>41471</v>
          </cell>
          <cell r="F4729" t="str">
            <v/>
          </cell>
          <cell r="H4729">
            <v>41836</v>
          </cell>
          <cell r="K4729" t="str">
            <v/>
          </cell>
        </row>
        <row r="4730">
          <cell r="C4730">
            <v>41471</v>
          </cell>
          <cell r="F4730" t="str">
            <v/>
          </cell>
          <cell r="H4730">
            <v>41836</v>
          </cell>
          <cell r="K4730" t="str">
            <v/>
          </cell>
        </row>
        <row r="4731">
          <cell r="C4731">
            <v>41471</v>
          </cell>
          <cell r="F4731" t="str">
            <v/>
          </cell>
          <cell r="H4731">
            <v>41836</v>
          </cell>
          <cell r="K4731" t="str">
            <v/>
          </cell>
        </row>
        <row r="4732">
          <cell r="C4732">
            <v>41471</v>
          </cell>
          <cell r="F4732" t="str">
            <v/>
          </cell>
          <cell r="H4732">
            <v>41836</v>
          </cell>
          <cell r="K4732" t="str">
            <v/>
          </cell>
        </row>
        <row r="4733">
          <cell r="C4733">
            <v>41471</v>
          </cell>
          <cell r="F4733" t="str">
            <v/>
          </cell>
          <cell r="H4733">
            <v>41836</v>
          </cell>
          <cell r="K4733" t="str">
            <v/>
          </cell>
        </row>
        <row r="4734">
          <cell r="C4734">
            <v>41471</v>
          </cell>
          <cell r="F4734" t="str">
            <v/>
          </cell>
          <cell r="H4734">
            <v>41836</v>
          </cell>
          <cell r="K4734" t="str">
            <v/>
          </cell>
        </row>
        <row r="4735">
          <cell r="C4735">
            <v>41471</v>
          </cell>
          <cell r="F4735" t="str">
            <v/>
          </cell>
          <cell r="H4735">
            <v>41836</v>
          </cell>
          <cell r="K4735" t="str">
            <v/>
          </cell>
        </row>
        <row r="4736">
          <cell r="C4736">
            <v>41471</v>
          </cell>
          <cell r="F4736" t="str">
            <v/>
          </cell>
          <cell r="H4736">
            <v>41836</v>
          </cell>
          <cell r="K4736" t="str">
            <v/>
          </cell>
        </row>
        <row r="4737">
          <cell r="C4737">
            <v>41471</v>
          </cell>
          <cell r="F4737" t="str">
            <v/>
          </cell>
          <cell r="H4737">
            <v>41836</v>
          </cell>
          <cell r="K4737" t="str">
            <v/>
          </cell>
        </row>
        <row r="4738">
          <cell r="C4738">
            <v>41471</v>
          </cell>
          <cell r="F4738" t="str">
            <v/>
          </cell>
          <cell r="H4738">
            <v>41836</v>
          </cell>
          <cell r="K4738" t="str">
            <v/>
          </cell>
        </row>
        <row r="4739">
          <cell r="C4739">
            <v>41471</v>
          </cell>
          <cell r="F4739" t="str">
            <v/>
          </cell>
          <cell r="H4739">
            <v>41836</v>
          </cell>
          <cell r="K4739" t="str">
            <v/>
          </cell>
        </row>
        <row r="4740">
          <cell r="C4740">
            <v>41471</v>
          </cell>
          <cell r="F4740">
            <v>35587.396645000001</v>
          </cell>
          <cell r="H4740">
            <v>41836</v>
          </cell>
          <cell r="K4740">
            <v>36465.883598</v>
          </cell>
        </row>
        <row r="4741">
          <cell r="C4741">
            <v>41472</v>
          </cell>
          <cell r="F4741" t="str">
            <v/>
          </cell>
          <cell r="H4741">
            <v>41837</v>
          </cell>
          <cell r="K4741" t="str">
            <v/>
          </cell>
        </row>
        <row r="4742">
          <cell r="C4742">
            <v>41472</v>
          </cell>
          <cell r="F4742" t="str">
            <v/>
          </cell>
          <cell r="H4742">
            <v>41837</v>
          </cell>
          <cell r="K4742" t="str">
            <v/>
          </cell>
        </row>
        <row r="4743">
          <cell r="C4743">
            <v>41472</v>
          </cell>
          <cell r="F4743" t="str">
            <v/>
          </cell>
          <cell r="H4743">
            <v>41837</v>
          </cell>
          <cell r="K4743" t="str">
            <v/>
          </cell>
        </row>
        <row r="4744">
          <cell r="C4744">
            <v>41472</v>
          </cell>
          <cell r="F4744" t="str">
            <v/>
          </cell>
          <cell r="H4744">
            <v>41837</v>
          </cell>
          <cell r="K4744" t="str">
            <v/>
          </cell>
        </row>
        <row r="4745">
          <cell r="C4745">
            <v>41472</v>
          </cell>
          <cell r="F4745" t="str">
            <v/>
          </cell>
          <cell r="H4745">
            <v>41837</v>
          </cell>
          <cell r="K4745" t="str">
            <v/>
          </cell>
        </row>
        <row r="4746">
          <cell r="C4746">
            <v>41472</v>
          </cell>
          <cell r="F4746" t="str">
            <v/>
          </cell>
          <cell r="H4746">
            <v>41837</v>
          </cell>
          <cell r="K4746" t="str">
            <v/>
          </cell>
        </row>
        <row r="4747">
          <cell r="C4747">
            <v>41472</v>
          </cell>
          <cell r="F4747" t="str">
            <v/>
          </cell>
          <cell r="H4747">
            <v>41837</v>
          </cell>
          <cell r="K4747" t="str">
            <v/>
          </cell>
        </row>
        <row r="4748">
          <cell r="C4748">
            <v>41472</v>
          </cell>
          <cell r="F4748" t="str">
            <v/>
          </cell>
          <cell r="H4748">
            <v>41837</v>
          </cell>
          <cell r="K4748" t="str">
            <v/>
          </cell>
        </row>
        <row r="4749">
          <cell r="C4749">
            <v>41472</v>
          </cell>
          <cell r="F4749" t="str">
            <v/>
          </cell>
          <cell r="H4749">
            <v>41837</v>
          </cell>
          <cell r="K4749" t="str">
            <v/>
          </cell>
        </row>
        <row r="4750">
          <cell r="C4750">
            <v>41472</v>
          </cell>
          <cell r="F4750" t="str">
            <v/>
          </cell>
          <cell r="H4750">
            <v>41837</v>
          </cell>
          <cell r="K4750" t="str">
            <v/>
          </cell>
        </row>
        <row r="4751">
          <cell r="C4751">
            <v>41472</v>
          </cell>
          <cell r="F4751" t="str">
            <v/>
          </cell>
          <cell r="H4751">
            <v>41837</v>
          </cell>
          <cell r="K4751" t="str">
            <v/>
          </cell>
        </row>
        <row r="4752">
          <cell r="C4752">
            <v>41472</v>
          </cell>
          <cell r="F4752" t="str">
            <v/>
          </cell>
          <cell r="H4752">
            <v>41837</v>
          </cell>
          <cell r="K4752" t="str">
            <v/>
          </cell>
        </row>
        <row r="4753">
          <cell r="C4753">
            <v>41472</v>
          </cell>
          <cell r="F4753" t="str">
            <v/>
          </cell>
          <cell r="H4753">
            <v>41837</v>
          </cell>
          <cell r="K4753" t="str">
            <v/>
          </cell>
        </row>
        <row r="4754">
          <cell r="C4754">
            <v>41472</v>
          </cell>
          <cell r="F4754" t="str">
            <v/>
          </cell>
          <cell r="H4754">
            <v>41837</v>
          </cell>
          <cell r="K4754" t="str">
            <v/>
          </cell>
        </row>
        <row r="4755">
          <cell r="C4755">
            <v>41472</v>
          </cell>
          <cell r="F4755" t="str">
            <v/>
          </cell>
          <cell r="H4755">
            <v>41837</v>
          </cell>
          <cell r="K4755" t="str">
            <v/>
          </cell>
        </row>
        <row r="4756">
          <cell r="C4756">
            <v>41472</v>
          </cell>
          <cell r="F4756" t="str">
            <v/>
          </cell>
          <cell r="H4756">
            <v>41837</v>
          </cell>
          <cell r="K4756" t="str">
            <v/>
          </cell>
        </row>
        <row r="4757">
          <cell r="C4757">
            <v>41472</v>
          </cell>
          <cell r="F4757" t="str">
            <v/>
          </cell>
          <cell r="H4757">
            <v>41837</v>
          </cell>
          <cell r="K4757" t="str">
            <v/>
          </cell>
        </row>
        <row r="4758">
          <cell r="C4758">
            <v>41472</v>
          </cell>
          <cell r="F4758" t="str">
            <v/>
          </cell>
          <cell r="H4758">
            <v>41837</v>
          </cell>
          <cell r="K4758" t="str">
            <v/>
          </cell>
        </row>
        <row r="4759">
          <cell r="C4759">
            <v>41472</v>
          </cell>
          <cell r="F4759" t="str">
            <v/>
          </cell>
          <cell r="H4759">
            <v>41837</v>
          </cell>
          <cell r="K4759" t="str">
            <v/>
          </cell>
        </row>
        <row r="4760">
          <cell r="C4760">
            <v>41472</v>
          </cell>
          <cell r="F4760" t="str">
            <v/>
          </cell>
          <cell r="H4760">
            <v>41837</v>
          </cell>
          <cell r="K4760" t="str">
            <v/>
          </cell>
        </row>
        <row r="4761">
          <cell r="C4761">
            <v>41472</v>
          </cell>
          <cell r="F4761" t="str">
            <v/>
          </cell>
          <cell r="H4761">
            <v>41837</v>
          </cell>
          <cell r="K4761" t="str">
            <v/>
          </cell>
        </row>
        <row r="4762">
          <cell r="C4762">
            <v>41472</v>
          </cell>
          <cell r="F4762" t="str">
            <v/>
          </cell>
          <cell r="H4762">
            <v>41837</v>
          </cell>
          <cell r="K4762" t="str">
            <v/>
          </cell>
        </row>
        <row r="4763">
          <cell r="C4763">
            <v>41472</v>
          </cell>
          <cell r="F4763" t="str">
            <v/>
          </cell>
          <cell r="H4763">
            <v>41837</v>
          </cell>
          <cell r="K4763" t="str">
            <v/>
          </cell>
        </row>
        <row r="4764">
          <cell r="C4764">
            <v>41472</v>
          </cell>
          <cell r="F4764">
            <v>34749.331697999995</v>
          </cell>
          <cell r="H4764">
            <v>41837</v>
          </cell>
          <cell r="K4764">
            <v>37038.087441999996</v>
          </cell>
        </row>
        <row r="4765">
          <cell r="C4765">
            <v>41473</v>
          </cell>
          <cell r="F4765" t="str">
            <v/>
          </cell>
          <cell r="H4765">
            <v>41838</v>
          </cell>
          <cell r="K4765" t="str">
            <v/>
          </cell>
        </row>
        <row r="4766">
          <cell r="C4766">
            <v>41473</v>
          </cell>
          <cell r="F4766" t="str">
            <v/>
          </cell>
          <cell r="H4766">
            <v>41838</v>
          </cell>
          <cell r="K4766" t="str">
            <v/>
          </cell>
        </row>
        <row r="4767">
          <cell r="C4767">
            <v>41473</v>
          </cell>
          <cell r="F4767" t="str">
            <v/>
          </cell>
          <cell r="H4767">
            <v>41838</v>
          </cell>
          <cell r="K4767" t="str">
            <v/>
          </cell>
        </row>
        <row r="4768">
          <cell r="C4768">
            <v>41473</v>
          </cell>
          <cell r="F4768" t="str">
            <v/>
          </cell>
          <cell r="H4768">
            <v>41838</v>
          </cell>
          <cell r="K4768" t="str">
            <v/>
          </cell>
        </row>
        <row r="4769">
          <cell r="C4769">
            <v>41473</v>
          </cell>
          <cell r="F4769" t="str">
            <v/>
          </cell>
          <cell r="H4769">
            <v>41838</v>
          </cell>
          <cell r="K4769" t="str">
            <v/>
          </cell>
        </row>
        <row r="4770">
          <cell r="C4770">
            <v>41473</v>
          </cell>
          <cell r="F4770" t="str">
            <v/>
          </cell>
          <cell r="H4770">
            <v>41838</v>
          </cell>
          <cell r="K4770" t="str">
            <v/>
          </cell>
        </row>
        <row r="4771">
          <cell r="C4771">
            <v>41473</v>
          </cell>
          <cell r="F4771" t="str">
            <v/>
          </cell>
          <cell r="H4771">
            <v>41838</v>
          </cell>
          <cell r="K4771" t="str">
            <v/>
          </cell>
        </row>
        <row r="4772">
          <cell r="C4772">
            <v>41473</v>
          </cell>
          <cell r="F4772" t="str">
            <v/>
          </cell>
          <cell r="H4772">
            <v>41838</v>
          </cell>
          <cell r="K4772" t="str">
            <v/>
          </cell>
        </row>
        <row r="4773">
          <cell r="C4773">
            <v>41473</v>
          </cell>
          <cell r="F4773" t="str">
            <v/>
          </cell>
          <cell r="H4773">
            <v>41838</v>
          </cell>
          <cell r="K4773" t="str">
            <v/>
          </cell>
        </row>
        <row r="4774">
          <cell r="C4774">
            <v>41473</v>
          </cell>
          <cell r="F4774" t="str">
            <v/>
          </cell>
          <cell r="H4774">
            <v>41838</v>
          </cell>
          <cell r="K4774" t="str">
            <v/>
          </cell>
        </row>
        <row r="4775">
          <cell r="C4775">
            <v>41473</v>
          </cell>
          <cell r="F4775" t="str">
            <v/>
          </cell>
          <cell r="H4775">
            <v>41838</v>
          </cell>
          <cell r="K4775" t="str">
            <v/>
          </cell>
        </row>
        <row r="4776">
          <cell r="C4776">
            <v>41473</v>
          </cell>
          <cell r="F4776" t="str">
            <v/>
          </cell>
          <cell r="H4776">
            <v>41838</v>
          </cell>
          <cell r="K4776" t="str">
            <v/>
          </cell>
        </row>
        <row r="4777">
          <cell r="C4777">
            <v>41473</v>
          </cell>
          <cell r="F4777" t="str">
            <v/>
          </cell>
          <cell r="H4777">
            <v>41838</v>
          </cell>
          <cell r="K4777" t="str">
            <v/>
          </cell>
        </row>
        <row r="4778">
          <cell r="C4778">
            <v>41473</v>
          </cell>
          <cell r="F4778" t="str">
            <v/>
          </cell>
          <cell r="H4778">
            <v>41838</v>
          </cell>
          <cell r="K4778" t="str">
            <v/>
          </cell>
        </row>
        <row r="4779">
          <cell r="C4779">
            <v>41473</v>
          </cell>
          <cell r="F4779" t="str">
            <v/>
          </cell>
          <cell r="H4779">
            <v>41838</v>
          </cell>
          <cell r="K4779" t="str">
            <v/>
          </cell>
        </row>
        <row r="4780">
          <cell r="C4780">
            <v>41473</v>
          </cell>
          <cell r="F4780" t="str">
            <v/>
          </cell>
          <cell r="H4780">
            <v>41838</v>
          </cell>
          <cell r="K4780" t="str">
            <v/>
          </cell>
        </row>
        <row r="4781">
          <cell r="C4781">
            <v>41473</v>
          </cell>
          <cell r="F4781" t="str">
            <v/>
          </cell>
          <cell r="H4781">
            <v>41838</v>
          </cell>
          <cell r="K4781" t="str">
            <v/>
          </cell>
        </row>
        <row r="4782">
          <cell r="C4782">
            <v>41473</v>
          </cell>
          <cell r="F4782" t="str">
            <v/>
          </cell>
          <cell r="H4782">
            <v>41838</v>
          </cell>
          <cell r="K4782" t="str">
            <v/>
          </cell>
        </row>
        <row r="4783">
          <cell r="C4783">
            <v>41473</v>
          </cell>
          <cell r="F4783" t="str">
            <v/>
          </cell>
          <cell r="H4783">
            <v>41838</v>
          </cell>
          <cell r="K4783" t="str">
            <v/>
          </cell>
        </row>
        <row r="4784">
          <cell r="C4784">
            <v>41473</v>
          </cell>
          <cell r="F4784" t="str">
            <v/>
          </cell>
          <cell r="H4784">
            <v>41838</v>
          </cell>
          <cell r="K4784" t="str">
            <v/>
          </cell>
        </row>
        <row r="4785">
          <cell r="C4785">
            <v>41473</v>
          </cell>
          <cell r="F4785" t="str">
            <v/>
          </cell>
          <cell r="H4785">
            <v>41838</v>
          </cell>
          <cell r="K4785" t="str">
            <v/>
          </cell>
        </row>
        <row r="4786">
          <cell r="C4786">
            <v>41473</v>
          </cell>
          <cell r="F4786" t="str">
            <v/>
          </cell>
          <cell r="H4786">
            <v>41838</v>
          </cell>
          <cell r="K4786" t="str">
            <v/>
          </cell>
        </row>
        <row r="4787">
          <cell r="C4787">
            <v>41473</v>
          </cell>
          <cell r="F4787" t="str">
            <v/>
          </cell>
          <cell r="H4787">
            <v>41838</v>
          </cell>
          <cell r="K4787" t="str">
            <v/>
          </cell>
        </row>
        <row r="4788">
          <cell r="C4788">
            <v>41473</v>
          </cell>
          <cell r="F4788">
            <v>33548.679278999996</v>
          </cell>
          <cell r="H4788">
            <v>41838</v>
          </cell>
          <cell r="K4788">
            <v>36859.835278000006</v>
          </cell>
        </row>
        <row r="4789">
          <cell r="C4789">
            <v>41474</v>
          </cell>
          <cell r="F4789" t="str">
            <v/>
          </cell>
          <cell r="H4789">
            <v>41839</v>
          </cell>
          <cell r="K4789" t="str">
            <v/>
          </cell>
        </row>
        <row r="4790">
          <cell r="C4790">
            <v>41474</v>
          </cell>
          <cell r="F4790" t="str">
            <v/>
          </cell>
          <cell r="H4790">
            <v>41839</v>
          </cell>
          <cell r="K4790" t="str">
            <v/>
          </cell>
        </row>
        <row r="4791">
          <cell r="C4791">
            <v>41474</v>
          </cell>
          <cell r="F4791" t="str">
            <v/>
          </cell>
          <cell r="H4791">
            <v>41839</v>
          </cell>
          <cell r="K4791" t="str">
            <v/>
          </cell>
        </row>
        <row r="4792">
          <cell r="C4792">
            <v>41474</v>
          </cell>
          <cell r="F4792" t="str">
            <v/>
          </cell>
          <cell r="H4792">
            <v>41839</v>
          </cell>
          <cell r="K4792" t="str">
            <v/>
          </cell>
        </row>
        <row r="4793">
          <cell r="C4793">
            <v>41474</v>
          </cell>
          <cell r="F4793" t="str">
            <v/>
          </cell>
          <cell r="H4793">
            <v>41839</v>
          </cell>
          <cell r="K4793" t="str">
            <v/>
          </cell>
        </row>
        <row r="4794">
          <cell r="C4794">
            <v>41474</v>
          </cell>
          <cell r="F4794" t="str">
            <v/>
          </cell>
          <cell r="H4794">
            <v>41839</v>
          </cell>
          <cell r="K4794" t="str">
            <v/>
          </cell>
        </row>
        <row r="4795">
          <cell r="C4795">
            <v>41474</v>
          </cell>
          <cell r="F4795" t="str">
            <v/>
          </cell>
          <cell r="H4795">
            <v>41839</v>
          </cell>
          <cell r="K4795" t="str">
            <v/>
          </cell>
        </row>
        <row r="4796">
          <cell r="C4796">
            <v>41474</v>
          </cell>
          <cell r="F4796" t="str">
            <v/>
          </cell>
          <cell r="H4796">
            <v>41839</v>
          </cell>
          <cell r="K4796" t="str">
            <v/>
          </cell>
        </row>
        <row r="4797">
          <cell r="C4797">
            <v>41474</v>
          </cell>
          <cell r="F4797" t="str">
            <v/>
          </cell>
          <cell r="H4797">
            <v>41839</v>
          </cell>
          <cell r="K4797" t="str">
            <v/>
          </cell>
        </row>
        <row r="4798">
          <cell r="C4798">
            <v>41474</v>
          </cell>
          <cell r="F4798" t="str">
            <v/>
          </cell>
          <cell r="H4798">
            <v>41839</v>
          </cell>
          <cell r="K4798" t="str">
            <v/>
          </cell>
        </row>
        <row r="4799">
          <cell r="C4799">
            <v>41474</v>
          </cell>
          <cell r="F4799" t="str">
            <v/>
          </cell>
          <cell r="H4799">
            <v>41839</v>
          </cell>
          <cell r="K4799" t="str">
            <v/>
          </cell>
        </row>
        <row r="4800">
          <cell r="C4800">
            <v>41474</v>
          </cell>
          <cell r="F4800" t="str">
            <v/>
          </cell>
          <cell r="H4800">
            <v>41839</v>
          </cell>
          <cell r="K4800" t="str">
            <v/>
          </cell>
        </row>
        <row r="4801">
          <cell r="C4801">
            <v>41474</v>
          </cell>
          <cell r="F4801" t="str">
            <v/>
          </cell>
          <cell r="H4801">
            <v>41839</v>
          </cell>
          <cell r="K4801" t="str">
            <v/>
          </cell>
        </row>
        <row r="4802">
          <cell r="C4802">
            <v>41474</v>
          </cell>
          <cell r="F4802" t="str">
            <v/>
          </cell>
          <cell r="H4802">
            <v>41839</v>
          </cell>
          <cell r="K4802" t="str">
            <v/>
          </cell>
        </row>
        <row r="4803">
          <cell r="C4803">
            <v>41474</v>
          </cell>
          <cell r="F4803" t="str">
            <v/>
          </cell>
          <cell r="H4803">
            <v>41839</v>
          </cell>
          <cell r="K4803" t="str">
            <v/>
          </cell>
        </row>
        <row r="4804">
          <cell r="C4804">
            <v>41474</v>
          </cell>
          <cell r="F4804" t="str">
            <v/>
          </cell>
          <cell r="H4804">
            <v>41839</v>
          </cell>
          <cell r="K4804" t="str">
            <v/>
          </cell>
        </row>
        <row r="4805">
          <cell r="C4805">
            <v>41474</v>
          </cell>
          <cell r="F4805" t="str">
            <v/>
          </cell>
          <cell r="H4805">
            <v>41839</v>
          </cell>
          <cell r="K4805" t="str">
            <v/>
          </cell>
        </row>
        <row r="4806">
          <cell r="C4806">
            <v>41474</v>
          </cell>
          <cell r="F4806" t="str">
            <v/>
          </cell>
          <cell r="H4806">
            <v>41839</v>
          </cell>
          <cell r="K4806" t="str">
            <v/>
          </cell>
        </row>
        <row r="4807">
          <cell r="C4807">
            <v>41474</v>
          </cell>
          <cell r="F4807" t="str">
            <v/>
          </cell>
          <cell r="H4807">
            <v>41839</v>
          </cell>
          <cell r="K4807" t="str">
            <v/>
          </cell>
        </row>
        <row r="4808">
          <cell r="C4808">
            <v>41474</v>
          </cell>
          <cell r="F4808" t="str">
            <v/>
          </cell>
          <cell r="H4808">
            <v>41839</v>
          </cell>
          <cell r="K4808" t="str">
            <v/>
          </cell>
        </row>
        <row r="4809">
          <cell r="C4809">
            <v>41474</v>
          </cell>
          <cell r="F4809" t="str">
            <v/>
          </cell>
          <cell r="H4809">
            <v>41839</v>
          </cell>
          <cell r="K4809" t="str">
            <v/>
          </cell>
        </row>
        <row r="4810">
          <cell r="C4810">
            <v>41474</v>
          </cell>
          <cell r="F4810" t="str">
            <v/>
          </cell>
          <cell r="H4810">
            <v>41839</v>
          </cell>
          <cell r="K4810" t="str">
            <v/>
          </cell>
        </row>
        <row r="4811">
          <cell r="C4811">
            <v>41474</v>
          </cell>
          <cell r="F4811" t="str">
            <v/>
          </cell>
          <cell r="H4811">
            <v>41839</v>
          </cell>
          <cell r="K4811" t="str">
            <v/>
          </cell>
        </row>
        <row r="4812">
          <cell r="C4812">
            <v>41474</v>
          </cell>
          <cell r="F4812">
            <v>33964.862248999998</v>
          </cell>
          <cell r="H4812">
            <v>41839</v>
          </cell>
          <cell r="K4812">
            <v>35032.820223999996</v>
          </cell>
        </row>
        <row r="4813">
          <cell r="C4813">
            <v>41475</v>
          </cell>
          <cell r="F4813" t="str">
            <v/>
          </cell>
          <cell r="H4813">
            <v>41840</v>
          </cell>
          <cell r="K4813" t="str">
            <v/>
          </cell>
        </row>
        <row r="4814">
          <cell r="C4814">
            <v>41475</v>
          </cell>
          <cell r="F4814" t="str">
            <v/>
          </cell>
          <cell r="H4814">
            <v>41840</v>
          </cell>
          <cell r="K4814" t="str">
            <v/>
          </cell>
        </row>
        <row r="4815">
          <cell r="C4815">
            <v>41475</v>
          </cell>
          <cell r="F4815" t="str">
            <v/>
          </cell>
          <cell r="H4815">
            <v>41840</v>
          </cell>
          <cell r="K4815" t="str">
            <v/>
          </cell>
        </row>
        <row r="4816">
          <cell r="C4816">
            <v>41475</v>
          </cell>
          <cell r="F4816" t="str">
            <v/>
          </cell>
          <cell r="H4816">
            <v>41840</v>
          </cell>
          <cell r="K4816" t="str">
            <v/>
          </cell>
        </row>
        <row r="4817">
          <cell r="C4817">
            <v>41475</v>
          </cell>
          <cell r="F4817" t="str">
            <v/>
          </cell>
          <cell r="H4817">
            <v>41840</v>
          </cell>
          <cell r="K4817" t="str">
            <v/>
          </cell>
        </row>
        <row r="4818">
          <cell r="C4818">
            <v>41475</v>
          </cell>
          <cell r="F4818" t="str">
            <v/>
          </cell>
          <cell r="H4818">
            <v>41840</v>
          </cell>
          <cell r="K4818" t="str">
            <v/>
          </cell>
        </row>
        <row r="4819">
          <cell r="C4819">
            <v>41475</v>
          </cell>
          <cell r="F4819" t="str">
            <v/>
          </cell>
          <cell r="H4819">
            <v>41840</v>
          </cell>
          <cell r="K4819" t="str">
            <v/>
          </cell>
        </row>
        <row r="4820">
          <cell r="C4820">
            <v>41475</v>
          </cell>
          <cell r="F4820" t="str">
            <v/>
          </cell>
          <cell r="H4820">
            <v>41840</v>
          </cell>
          <cell r="K4820" t="str">
            <v/>
          </cell>
        </row>
        <row r="4821">
          <cell r="C4821">
            <v>41475</v>
          </cell>
          <cell r="F4821" t="str">
            <v/>
          </cell>
          <cell r="H4821">
            <v>41840</v>
          </cell>
          <cell r="K4821" t="str">
            <v/>
          </cell>
        </row>
        <row r="4822">
          <cell r="C4822">
            <v>41475</v>
          </cell>
          <cell r="F4822" t="str">
            <v/>
          </cell>
          <cell r="H4822">
            <v>41840</v>
          </cell>
          <cell r="K4822" t="str">
            <v/>
          </cell>
        </row>
        <row r="4823">
          <cell r="C4823">
            <v>41475</v>
          </cell>
          <cell r="F4823" t="str">
            <v/>
          </cell>
          <cell r="H4823">
            <v>41840</v>
          </cell>
          <cell r="K4823" t="str">
            <v/>
          </cell>
        </row>
        <row r="4824">
          <cell r="C4824">
            <v>41475</v>
          </cell>
          <cell r="F4824" t="str">
            <v/>
          </cell>
          <cell r="H4824">
            <v>41840</v>
          </cell>
          <cell r="K4824" t="str">
            <v/>
          </cell>
        </row>
        <row r="4825">
          <cell r="C4825">
            <v>41475</v>
          </cell>
          <cell r="F4825" t="str">
            <v/>
          </cell>
          <cell r="H4825">
            <v>41840</v>
          </cell>
          <cell r="K4825" t="str">
            <v/>
          </cell>
        </row>
        <row r="4826">
          <cell r="C4826">
            <v>41475</v>
          </cell>
          <cell r="F4826" t="str">
            <v/>
          </cell>
          <cell r="H4826">
            <v>41840</v>
          </cell>
          <cell r="K4826" t="str">
            <v/>
          </cell>
        </row>
        <row r="4827">
          <cell r="C4827">
            <v>41475</v>
          </cell>
          <cell r="F4827" t="str">
            <v/>
          </cell>
          <cell r="H4827">
            <v>41840</v>
          </cell>
          <cell r="K4827" t="str">
            <v/>
          </cell>
        </row>
        <row r="4828">
          <cell r="C4828">
            <v>41475</v>
          </cell>
          <cell r="F4828" t="str">
            <v/>
          </cell>
          <cell r="H4828">
            <v>41840</v>
          </cell>
          <cell r="K4828" t="str">
            <v/>
          </cell>
        </row>
        <row r="4829">
          <cell r="C4829">
            <v>41475</v>
          </cell>
          <cell r="F4829" t="str">
            <v/>
          </cell>
          <cell r="H4829">
            <v>41840</v>
          </cell>
          <cell r="K4829" t="str">
            <v/>
          </cell>
        </row>
        <row r="4830">
          <cell r="C4830">
            <v>41475</v>
          </cell>
          <cell r="F4830" t="str">
            <v/>
          </cell>
          <cell r="H4830">
            <v>41840</v>
          </cell>
          <cell r="K4830" t="str">
            <v/>
          </cell>
        </row>
        <row r="4831">
          <cell r="C4831">
            <v>41475</v>
          </cell>
          <cell r="F4831" t="str">
            <v/>
          </cell>
          <cell r="H4831">
            <v>41840</v>
          </cell>
          <cell r="K4831" t="str">
            <v/>
          </cell>
        </row>
        <row r="4832">
          <cell r="C4832">
            <v>41475</v>
          </cell>
          <cell r="F4832" t="str">
            <v/>
          </cell>
          <cell r="H4832">
            <v>41840</v>
          </cell>
          <cell r="K4832" t="str">
            <v/>
          </cell>
        </row>
        <row r="4833">
          <cell r="C4833">
            <v>41475</v>
          </cell>
          <cell r="F4833" t="str">
            <v/>
          </cell>
          <cell r="H4833">
            <v>41840</v>
          </cell>
          <cell r="K4833" t="str">
            <v/>
          </cell>
        </row>
        <row r="4834">
          <cell r="C4834">
            <v>41475</v>
          </cell>
          <cell r="F4834" t="str">
            <v/>
          </cell>
          <cell r="H4834">
            <v>41840</v>
          </cell>
          <cell r="K4834" t="str">
            <v/>
          </cell>
        </row>
        <row r="4835">
          <cell r="C4835">
            <v>41475</v>
          </cell>
          <cell r="F4835" t="str">
            <v/>
          </cell>
          <cell r="H4835">
            <v>41840</v>
          </cell>
          <cell r="K4835" t="str">
            <v/>
          </cell>
        </row>
        <row r="4836">
          <cell r="C4836">
            <v>41475</v>
          </cell>
          <cell r="F4836">
            <v>32601.308634000001</v>
          </cell>
          <cell r="H4836">
            <v>41840</v>
          </cell>
          <cell r="K4836">
            <v>34112.869910000001</v>
          </cell>
        </row>
        <row r="4837">
          <cell r="C4837">
            <v>41476</v>
          </cell>
          <cell r="F4837" t="str">
            <v/>
          </cell>
          <cell r="H4837">
            <v>41841</v>
          </cell>
          <cell r="K4837" t="str">
            <v/>
          </cell>
        </row>
        <row r="4838">
          <cell r="C4838">
            <v>41476</v>
          </cell>
          <cell r="F4838" t="str">
            <v/>
          </cell>
          <cell r="H4838">
            <v>41841</v>
          </cell>
          <cell r="K4838" t="str">
            <v/>
          </cell>
        </row>
        <row r="4839">
          <cell r="C4839">
            <v>41476</v>
          </cell>
          <cell r="F4839" t="str">
            <v/>
          </cell>
          <cell r="H4839">
            <v>41841</v>
          </cell>
          <cell r="K4839" t="str">
            <v/>
          </cell>
        </row>
        <row r="4840">
          <cell r="C4840">
            <v>41476</v>
          </cell>
          <cell r="F4840" t="str">
            <v/>
          </cell>
          <cell r="H4840">
            <v>41841</v>
          </cell>
          <cell r="K4840" t="str">
            <v/>
          </cell>
        </row>
        <row r="4841">
          <cell r="C4841">
            <v>41476</v>
          </cell>
          <cell r="F4841" t="str">
            <v/>
          </cell>
          <cell r="H4841">
            <v>41841</v>
          </cell>
          <cell r="K4841" t="str">
            <v/>
          </cell>
        </row>
        <row r="4842">
          <cell r="C4842">
            <v>41476</v>
          </cell>
          <cell r="F4842" t="str">
            <v/>
          </cell>
          <cell r="H4842">
            <v>41841</v>
          </cell>
          <cell r="K4842" t="str">
            <v/>
          </cell>
        </row>
        <row r="4843">
          <cell r="C4843">
            <v>41476</v>
          </cell>
          <cell r="F4843" t="str">
            <v/>
          </cell>
          <cell r="H4843">
            <v>41841</v>
          </cell>
          <cell r="K4843" t="str">
            <v/>
          </cell>
        </row>
        <row r="4844">
          <cell r="C4844">
            <v>41476</v>
          </cell>
          <cell r="F4844" t="str">
            <v/>
          </cell>
          <cell r="H4844">
            <v>41841</v>
          </cell>
          <cell r="K4844" t="str">
            <v/>
          </cell>
        </row>
        <row r="4845">
          <cell r="C4845">
            <v>41476</v>
          </cell>
          <cell r="F4845" t="str">
            <v/>
          </cell>
          <cell r="H4845">
            <v>41841</v>
          </cell>
          <cell r="K4845" t="str">
            <v/>
          </cell>
        </row>
        <row r="4846">
          <cell r="C4846">
            <v>41476</v>
          </cell>
          <cell r="F4846" t="str">
            <v/>
          </cell>
          <cell r="H4846">
            <v>41841</v>
          </cell>
          <cell r="K4846" t="str">
            <v/>
          </cell>
        </row>
        <row r="4847">
          <cell r="C4847">
            <v>41476</v>
          </cell>
          <cell r="F4847" t="str">
            <v/>
          </cell>
          <cell r="H4847">
            <v>41841</v>
          </cell>
          <cell r="K4847" t="str">
            <v/>
          </cell>
        </row>
        <row r="4848">
          <cell r="C4848">
            <v>41476</v>
          </cell>
          <cell r="F4848" t="str">
            <v/>
          </cell>
          <cell r="H4848">
            <v>41841</v>
          </cell>
          <cell r="K4848" t="str">
            <v/>
          </cell>
        </row>
        <row r="4849">
          <cell r="C4849">
            <v>41476</v>
          </cell>
          <cell r="F4849" t="str">
            <v/>
          </cell>
          <cell r="H4849">
            <v>41841</v>
          </cell>
          <cell r="K4849" t="str">
            <v/>
          </cell>
        </row>
        <row r="4850">
          <cell r="C4850">
            <v>41476</v>
          </cell>
          <cell r="F4850" t="str">
            <v/>
          </cell>
          <cell r="H4850">
            <v>41841</v>
          </cell>
          <cell r="K4850" t="str">
            <v/>
          </cell>
        </row>
        <row r="4851">
          <cell r="C4851">
            <v>41476</v>
          </cell>
          <cell r="F4851" t="str">
            <v/>
          </cell>
          <cell r="H4851">
            <v>41841</v>
          </cell>
          <cell r="K4851" t="str">
            <v/>
          </cell>
        </row>
        <row r="4852">
          <cell r="C4852">
            <v>41476</v>
          </cell>
          <cell r="F4852" t="str">
            <v/>
          </cell>
          <cell r="H4852">
            <v>41841</v>
          </cell>
          <cell r="K4852" t="str">
            <v/>
          </cell>
        </row>
        <row r="4853">
          <cell r="C4853">
            <v>41476</v>
          </cell>
          <cell r="F4853" t="str">
            <v/>
          </cell>
          <cell r="H4853">
            <v>41841</v>
          </cell>
          <cell r="K4853" t="str">
            <v/>
          </cell>
        </row>
        <row r="4854">
          <cell r="C4854">
            <v>41476</v>
          </cell>
          <cell r="F4854" t="str">
            <v/>
          </cell>
          <cell r="H4854">
            <v>41841</v>
          </cell>
          <cell r="K4854" t="str">
            <v/>
          </cell>
        </row>
        <row r="4855">
          <cell r="C4855">
            <v>41476</v>
          </cell>
          <cell r="F4855" t="str">
            <v/>
          </cell>
          <cell r="H4855">
            <v>41841</v>
          </cell>
          <cell r="K4855" t="str">
            <v/>
          </cell>
        </row>
        <row r="4856">
          <cell r="C4856">
            <v>41476</v>
          </cell>
          <cell r="F4856" t="str">
            <v/>
          </cell>
          <cell r="H4856">
            <v>41841</v>
          </cell>
          <cell r="K4856" t="str">
            <v/>
          </cell>
        </row>
        <row r="4857">
          <cell r="C4857">
            <v>41476</v>
          </cell>
          <cell r="F4857" t="str">
            <v/>
          </cell>
          <cell r="H4857">
            <v>41841</v>
          </cell>
          <cell r="K4857" t="str">
            <v/>
          </cell>
        </row>
        <row r="4858">
          <cell r="C4858">
            <v>41476</v>
          </cell>
          <cell r="F4858" t="str">
            <v/>
          </cell>
          <cell r="H4858">
            <v>41841</v>
          </cell>
          <cell r="K4858" t="str">
            <v/>
          </cell>
        </row>
        <row r="4859">
          <cell r="C4859">
            <v>41476</v>
          </cell>
          <cell r="F4859" t="str">
            <v/>
          </cell>
          <cell r="H4859">
            <v>41841</v>
          </cell>
          <cell r="K4859" t="str">
            <v/>
          </cell>
        </row>
        <row r="4860">
          <cell r="C4860">
            <v>41476</v>
          </cell>
          <cell r="F4860">
            <v>31953.259979999999</v>
          </cell>
          <cell r="H4860">
            <v>41841</v>
          </cell>
          <cell r="K4860">
            <v>37545.918028</v>
          </cell>
        </row>
        <row r="4861">
          <cell r="C4861">
            <v>41477</v>
          </cell>
          <cell r="F4861" t="str">
            <v/>
          </cell>
          <cell r="H4861">
            <v>41842</v>
          </cell>
          <cell r="K4861" t="str">
            <v/>
          </cell>
        </row>
        <row r="4862">
          <cell r="C4862">
            <v>41477</v>
          </cell>
          <cell r="F4862" t="str">
            <v/>
          </cell>
          <cell r="H4862">
            <v>41842</v>
          </cell>
          <cell r="K4862" t="str">
            <v/>
          </cell>
        </row>
        <row r="4863">
          <cell r="C4863">
            <v>41477</v>
          </cell>
          <cell r="F4863" t="str">
            <v/>
          </cell>
          <cell r="H4863">
            <v>41842</v>
          </cell>
          <cell r="K4863" t="str">
            <v/>
          </cell>
        </row>
        <row r="4864">
          <cell r="C4864">
            <v>41477</v>
          </cell>
          <cell r="F4864" t="str">
            <v/>
          </cell>
          <cell r="H4864">
            <v>41842</v>
          </cell>
          <cell r="K4864" t="str">
            <v/>
          </cell>
        </row>
        <row r="4865">
          <cell r="C4865">
            <v>41477</v>
          </cell>
          <cell r="F4865" t="str">
            <v/>
          </cell>
          <cell r="H4865">
            <v>41842</v>
          </cell>
          <cell r="K4865" t="str">
            <v/>
          </cell>
        </row>
        <row r="4866">
          <cell r="C4866">
            <v>41477</v>
          </cell>
          <cell r="F4866" t="str">
            <v/>
          </cell>
          <cell r="H4866">
            <v>41842</v>
          </cell>
          <cell r="K4866" t="str">
            <v/>
          </cell>
        </row>
        <row r="4867">
          <cell r="C4867">
            <v>41477</v>
          </cell>
          <cell r="F4867" t="str">
            <v/>
          </cell>
          <cell r="H4867">
            <v>41842</v>
          </cell>
          <cell r="K4867" t="str">
            <v/>
          </cell>
        </row>
        <row r="4868">
          <cell r="C4868">
            <v>41477</v>
          </cell>
          <cell r="F4868" t="str">
            <v/>
          </cell>
          <cell r="H4868">
            <v>41842</v>
          </cell>
          <cell r="K4868" t="str">
            <v/>
          </cell>
        </row>
        <row r="4869">
          <cell r="C4869">
            <v>41477</v>
          </cell>
          <cell r="F4869" t="str">
            <v/>
          </cell>
          <cell r="H4869">
            <v>41842</v>
          </cell>
          <cell r="K4869" t="str">
            <v/>
          </cell>
        </row>
        <row r="4870">
          <cell r="C4870">
            <v>41477</v>
          </cell>
          <cell r="F4870" t="str">
            <v/>
          </cell>
          <cell r="H4870">
            <v>41842</v>
          </cell>
          <cell r="K4870" t="str">
            <v/>
          </cell>
        </row>
        <row r="4871">
          <cell r="C4871">
            <v>41477</v>
          </cell>
          <cell r="F4871" t="str">
            <v/>
          </cell>
          <cell r="H4871">
            <v>41842</v>
          </cell>
          <cell r="K4871" t="str">
            <v/>
          </cell>
        </row>
        <row r="4872">
          <cell r="C4872">
            <v>41477</v>
          </cell>
          <cell r="F4872" t="str">
            <v/>
          </cell>
          <cell r="H4872">
            <v>41842</v>
          </cell>
          <cell r="K4872" t="str">
            <v/>
          </cell>
        </row>
        <row r="4873">
          <cell r="C4873">
            <v>41477</v>
          </cell>
          <cell r="F4873" t="str">
            <v/>
          </cell>
          <cell r="H4873">
            <v>41842</v>
          </cell>
          <cell r="K4873" t="str">
            <v/>
          </cell>
        </row>
        <row r="4874">
          <cell r="C4874">
            <v>41477</v>
          </cell>
          <cell r="F4874" t="str">
            <v/>
          </cell>
          <cell r="H4874">
            <v>41842</v>
          </cell>
          <cell r="K4874" t="str">
            <v/>
          </cell>
        </row>
        <row r="4875">
          <cell r="C4875">
            <v>41477</v>
          </cell>
          <cell r="F4875" t="str">
            <v/>
          </cell>
          <cell r="H4875">
            <v>41842</v>
          </cell>
          <cell r="K4875" t="str">
            <v/>
          </cell>
        </row>
        <row r="4876">
          <cell r="C4876">
            <v>41477</v>
          </cell>
          <cell r="F4876" t="str">
            <v/>
          </cell>
          <cell r="H4876">
            <v>41842</v>
          </cell>
          <cell r="K4876" t="str">
            <v/>
          </cell>
        </row>
        <row r="4877">
          <cell r="C4877">
            <v>41477</v>
          </cell>
          <cell r="F4877" t="str">
            <v/>
          </cell>
          <cell r="H4877">
            <v>41842</v>
          </cell>
          <cell r="K4877" t="str">
            <v/>
          </cell>
        </row>
        <row r="4878">
          <cell r="C4878">
            <v>41477</v>
          </cell>
          <cell r="F4878" t="str">
            <v/>
          </cell>
          <cell r="H4878">
            <v>41842</v>
          </cell>
          <cell r="K4878" t="str">
            <v/>
          </cell>
        </row>
        <row r="4879">
          <cell r="C4879">
            <v>41477</v>
          </cell>
          <cell r="F4879" t="str">
            <v/>
          </cell>
          <cell r="H4879">
            <v>41842</v>
          </cell>
          <cell r="K4879" t="str">
            <v/>
          </cell>
        </row>
        <row r="4880">
          <cell r="C4880">
            <v>41477</v>
          </cell>
          <cell r="F4880" t="str">
            <v/>
          </cell>
          <cell r="H4880">
            <v>41842</v>
          </cell>
          <cell r="K4880" t="str">
            <v/>
          </cell>
        </row>
        <row r="4881">
          <cell r="C4881">
            <v>41477</v>
          </cell>
          <cell r="F4881" t="str">
            <v/>
          </cell>
          <cell r="H4881">
            <v>41842</v>
          </cell>
          <cell r="K4881" t="str">
            <v/>
          </cell>
        </row>
        <row r="4882">
          <cell r="C4882">
            <v>41477</v>
          </cell>
          <cell r="F4882" t="str">
            <v/>
          </cell>
          <cell r="H4882">
            <v>41842</v>
          </cell>
          <cell r="K4882" t="str">
            <v/>
          </cell>
        </row>
        <row r="4883">
          <cell r="C4883">
            <v>41477</v>
          </cell>
          <cell r="F4883" t="str">
            <v/>
          </cell>
          <cell r="H4883">
            <v>41842</v>
          </cell>
          <cell r="K4883" t="str">
            <v/>
          </cell>
        </row>
        <row r="4884">
          <cell r="C4884">
            <v>41477</v>
          </cell>
          <cell r="F4884">
            <v>34628.756071999996</v>
          </cell>
          <cell r="H4884">
            <v>41842</v>
          </cell>
          <cell r="K4884">
            <v>38275.359382000002</v>
          </cell>
        </row>
        <row r="4885">
          <cell r="C4885">
            <v>41478</v>
          </cell>
          <cell r="F4885" t="str">
            <v/>
          </cell>
          <cell r="H4885">
            <v>41843</v>
          </cell>
          <cell r="K4885" t="str">
            <v/>
          </cell>
        </row>
        <row r="4886">
          <cell r="C4886">
            <v>41478</v>
          </cell>
          <cell r="F4886" t="str">
            <v/>
          </cell>
          <cell r="H4886">
            <v>41843</v>
          </cell>
          <cell r="K4886" t="str">
            <v/>
          </cell>
        </row>
        <row r="4887">
          <cell r="C4887">
            <v>41478</v>
          </cell>
          <cell r="F4887" t="str">
            <v/>
          </cell>
          <cell r="H4887">
            <v>41843</v>
          </cell>
          <cell r="K4887" t="str">
            <v/>
          </cell>
        </row>
        <row r="4888">
          <cell r="C4888">
            <v>41478</v>
          </cell>
          <cell r="F4888" t="str">
            <v/>
          </cell>
          <cell r="H4888">
            <v>41843</v>
          </cell>
          <cell r="K4888" t="str">
            <v/>
          </cell>
        </row>
        <row r="4889">
          <cell r="C4889">
            <v>41478</v>
          </cell>
          <cell r="F4889" t="str">
            <v/>
          </cell>
          <cell r="H4889">
            <v>41843</v>
          </cell>
          <cell r="K4889" t="str">
            <v/>
          </cell>
        </row>
        <row r="4890">
          <cell r="C4890">
            <v>41478</v>
          </cell>
          <cell r="F4890" t="str">
            <v/>
          </cell>
          <cell r="H4890">
            <v>41843</v>
          </cell>
          <cell r="K4890" t="str">
            <v/>
          </cell>
        </row>
        <row r="4891">
          <cell r="C4891">
            <v>41478</v>
          </cell>
          <cell r="F4891" t="str">
            <v/>
          </cell>
          <cell r="H4891">
            <v>41843</v>
          </cell>
          <cell r="K4891" t="str">
            <v/>
          </cell>
        </row>
        <row r="4892">
          <cell r="C4892">
            <v>41478</v>
          </cell>
          <cell r="F4892" t="str">
            <v/>
          </cell>
          <cell r="H4892">
            <v>41843</v>
          </cell>
          <cell r="K4892" t="str">
            <v/>
          </cell>
        </row>
        <row r="4893">
          <cell r="C4893">
            <v>41478</v>
          </cell>
          <cell r="F4893" t="str">
            <v/>
          </cell>
          <cell r="H4893">
            <v>41843</v>
          </cell>
          <cell r="K4893" t="str">
            <v/>
          </cell>
        </row>
        <row r="4894">
          <cell r="C4894">
            <v>41478</v>
          </cell>
          <cell r="F4894" t="str">
            <v/>
          </cell>
          <cell r="H4894">
            <v>41843</v>
          </cell>
          <cell r="K4894" t="str">
            <v/>
          </cell>
        </row>
        <row r="4895">
          <cell r="C4895">
            <v>41478</v>
          </cell>
          <cell r="F4895" t="str">
            <v/>
          </cell>
          <cell r="H4895">
            <v>41843</v>
          </cell>
          <cell r="K4895" t="str">
            <v/>
          </cell>
        </row>
        <row r="4896">
          <cell r="C4896">
            <v>41478</v>
          </cell>
          <cell r="F4896" t="str">
            <v/>
          </cell>
          <cell r="H4896">
            <v>41843</v>
          </cell>
          <cell r="K4896" t="str">
            <v/>
          </cell>
        </row>
        <row r="4897">
          <cell r="C4897">
            <v>41478</v>
          </cell>
          <cell r="F4897" t="str">
            <v/>
          </cell>
          <cell r="H4897">
            <v>41843</v>
          </cell>
          <cell r="K4897" t="str">
            <v/>
          </cell>
        </row>
        <row r="4898">
          <cell r="C4898">
            <v>41478</v>
          </cell>
          <cell r="F4898" t="str">
            <v/>
          </cell>
          <cell r="H4898">
            <v>41843</v>
          </cell>
          <cell r="K4898" t="str">
            <v/>
          </cell>
        </row>
        <row r="4899">
          <cell r="C4899">
            <v>41478</v>
          </cell>
          <cell r="F4899" t="str">
            <v/>
          </cell>
          <cell r="H4899">
            <v>41843</v>
          </cell>
          <cell r="K4899" t="str">
            <v/>
          </cell>
        </row>
        <row r="4900">
          <cell r="C4900">
            <v>41478</v>
          </cell>
          <cell r="F4900" t="str">
            <v/>
          </cell>
          <cell r="H4900">
            <v>41843</v>
          </cell>
          <cell r="K4900" t="str">
            <v/>
          </cell>
        </row>
        <row r="4901">
          <cell r="C4901">
            <v>41478</v>
          </cell>
          <cell r="F4901" t="str">
            <v/>
          </cell>
          <cell r="H4901">
            <v>41843</v>
          </cell>
          <cell r="K4901" t="str">
            <v/>
          </cell>
        </row>
        <row r="4902">
          <cell r="C4902">
            <v>41478</v>
          </cell>
          <cell r="F4902" t="str">
            <v/>
          </cell>
          <cell r="H4902">
            <v>41843</v>
          </cell>
          <cell r="K4902" t="str">
            <v/>
          </cell>
        </row>
        <row r="4903">
          <cell r="C4903">
            <v>41478</v>
          </cell>
          <cell r="F4903" t="str">
            <v/>
          </cell>
          <cell r="H4903">
            <v>41843</v>
          </cell>
          <cell r="K4903" t="str">
            <v/>
          </cell>
        </row>
        <row r="4904">
          <cell r="C4904">
            <v>41478</v>
          </cell>
          <cell r="F4904" t="str">
            <v/>
          </cell>
          <cell r="H4904">
            <v>41843</v>
          </cell>
          <cell r="K4904" t="str">
            <v/>
          </cell>
        </row>
        <row r="4905">
          <cell r="C4905">
            <v>41478</v>
          </cell>
          <cell r="F4905" t="str">
            <v/>
          </cell>
          <cell r="H4905">
            <v>41843</v>
          </cell>
          <cell r="K4905" t="str">
            <v/>
          </cell>
        </row>
        <row r="4906">
          <cell r="C4906">
            <v>41478</v>
          </cell>
          <cell r="F4906" t="str">
            <v/>
          </cell>
          <cell r="H4906">
            <v>41843</v>
          </cell>
          <cell r="K4906" t="str">
            <v/>
          </cell>
        </row>
        <row r="4907">
          <cell r="C4907">
            <v>41478</v>
          </cell>
          <cell r="F4907" t="str">
            <v/>
          </cell>
          <cell r="H4907">
            <v>41843</v>
          </cell>
          <cell r="K4907" t="str">
            <v/>
          </cell>
        </row>
        <row r="4908">
          <cell r="C4908">
            <v>41478</v>
          </cell>
          <cell r="F4908">
            <v>34891.112137999997</v>
          </cell>
          <cell r="H4908">
            <v>41843</v>
          </cell>
          <cell r="K4908">
            <v>37930.250925000008</v>
          </cell>
        </row>
        <row r="4909">
          <cell r="C4909">
            <v>41479</v>
          </cell>
          <cell r="F4909" t="str">
            <v/>
          </cell>
          <cell r="H4909">
            <v>41844</v>
          </cell>
          <cell r="K4909" t="str">
            <v/>
          </cell>
        </row>
        <row r="4910">
          <cell r="C4910">
            <v>41479</v>
          </cell>
          <cell r="F4910" t="str">
            <v/>
          </cell>
          <cell r="H4910">
            <v>41844</v>
          </cell>
          <cell r="K4910" t="str">
            <v/>
          </cell>
        </row>
        <row r="4911">
          <cell r="C4911">
            <v>41479</v>
          </cell>
          <cell r="F4911" t="str">
            <v/>
          </cell>
          <cell r="H4911">
            <v>41844</v>
          </cell>
          <cell r="K4911" t="str">
            <v/>
          </cell>
        </row>
        <row r="4912">
          <cell r="C4912">
            <v>41479</v>
          </cell>
          <cell r="F4912" t="str">
            <v/>
          </cell>
          <cell r="H4912">
            <v>41844</v>
          </cell>
          <cell r="K4912" t="str">
            <v/>
          </cell>
        </row>
        <row r="4913">
          <cell r="C4913">
            <v>41479</v>
          </cell>
          <cell r="F4913" t="str">
            <v/>
          </cell>
          <cell r="H4913">
            <v>41844</v>
          </cell>
          <cell r="K4913" t="str">
            <v/>
          </cell>
        </row>
        <row r="4914">
          <cell r="C4914">
            <v>41479</v>
          </cell>
          <cell r="F4914" t="str">
            <v/>
          </cell>
          <cell r="H4914">
            <v>41844</v>
          </cell>
          <cell r="K4914" t="str">
            <v/>
          </cell>
        </row>
        <row r="4915">
          <cell r="C4915">
            <v>41479</v>
          </cell>
          <cell r="F4915" t="str">
            <v/>
          </cell>
          <cell r="H4915">
            <v>41844</v>
          </cell>
          <cell r="K4915" t="str">
            <v/>
          </cell>
        </row>
        <row r="4916">
          <cell r="C4916">
            <v>41479</v>
          </cell>
          <cell r="F4916" t="str">
            <v/>
          </cell>
          <cell r="H4916">
            <v>41844</v>
          </cell>
          <cell r="K4916" t="str">
            <v/>
          </cell>
        </row>
        <row r="4917">
          <cell r="C4917">
            <v>41479</v>
          </cell>
          <cell r="F4917" t="str">
            <v/>
          </cell>
          <cell r="H4917">
            <v>41844</v>
          </cell>
          <cell r="K4917" t="str">
            <v/>
          </cell>
        </row>
        <row r="4918">
          <cell r="C4918">
            <v>41479</v>
          </cell>
          <cell r="F4918" t="str">
            <v/>
          </cell>
          <cell r="H4918">
            <v>41844</v>
          </cell>
          <cell r="K4918" t="str">
            <v/>
          </cell>
        </row>
        <row r="4919">
          <cell r="C4919">
            <v>41479</v>
          </cell>
          <cell r="F4919" t="str">
            <v/>
          </cell>
          <cell r="H4919">
            <v>41844</v>
          </cell>
          <cell r="K4919" t="str">
            <v/>
          </cell>
        </row>
        <row r="4920">
          <cell r="C4920">
            <v>41479</v>
          </cell>
          <cell r="F4920" t="str">
            <v/>
          </cell>
          <cell r="H4920">
            <v>41844</v>
          </cell>
          <cell r="K4920" t="str">
            <v/>
          </cell>
        </row>
        <row r="4921">
          <cell r="C4921">
            <v>41479</v>
          </cell>
          <cell r="F4921" t="str">
            <v/>
          </cell>
          <cell r="H4921">
            <v>41844</v>
          </cell>
          <cell r="K4921" t="str">
            <v/>
          </cell>
        </row>
        <row r="4922">
          <cell r="C4922">
            <v>41479</v>
          </cell>
          <cell r="F4922" t="str">
            <v/>
          </cell>
          <cell r="H4922">
            <v>41844</v>
          </cell>
          <cell r="K4922" t="str">
            <v/>
          </cell>
        </row>
        <row r="4923">
          <cell r="C4923">
            <v>41479</v>
          </cell>
          <cell r="F4923" t="str">
            <v/>
          </cell>
          <cell r="H4923">
            <v>41844</v>
          </cell>
          <cell r="K4923" t="str">
            <v/>
          </cell>
        </row>
        <row r="4924">
          <cell r="C4924">
            <v>41479</v>
          </cell>
          <cell r="F4924" t="str">
            <v/>
          </cell>
          <cell r="H4924">
            <v>41844</v>
          </cell>
          <cell r="K4924" t="str">
            <v/>
          </cell>
        </row>
        <row r="4925">
          <cell r="C4925">
            <v>41479</v>
          </cell>
          <cell r="F4925" t="str">
            <v/>
          </cell>
          <cell r="H4925">
            <v>41844</v>
          </cell>
          <cell r="K4925" t="str">
            <v/>
          </cell>
        </row>
        <row r="4926">
          <cell r="C4926">
            <v>41479</v>
          </cell>
          <cell r="F4926" t="str">
            <v/>
          </cell>
          <cell r="H4926">
            <v>41844</v>
          </cell>
          <cell r="K4926" t="str">
            <v/>
          </cell>
        </row>
        <row r="4927">
          <cell r="C4927">
            <v>41479</v>
          </cell>
          <cell r="F4927" t="str">
            <v/>
          </cell>
          <cell r="H4927">
            <v>41844</v>
          </cell>
          <cell r="K4927" t="str">
            <v/>
          </cell>
        </row>
        <row r="4928">
          <cell r="C4928">
            <v>41479</v>
          </cell>
          <cell r="F4928" t="str">
            <v/>
          </cell>
          <cell r="H4928">
            <v>41844</v>
          </cell>
          <cell r="K4928" t="str">
            <v/>
          </cell>
        </row>
        <row r="4929">
          <cell r="C4929">
            <v>41479</v>
          </cell>
          <cell r="F4929" t="str">
            <v/>
          </cell>
          <cell r="H4929">
            <v>41844</v>
          </cell>
          <cell r="K4929" t="str">
            <v/>
          </cell>
        </row>
        <row r="4930">
          <cell r="C4930">
            <v>41479</v>
          </cell>
          <cell r="F4930" t="str">
            <v/>
          </cell>
          <cell r="H4930">
            <v>41844</v>
          </cell>
          <cell r="K4930" t="str">
            <v/>
          </cell>
        </row>
        <row r="4931">
          <cell r="C4931">
            <v>41479</v>
          </cell>
          <cell r="F4931" t="str">
            <v/>
          </cell>
          <cell r="H4931">
            <v>41844</v>
          </cell>
          <cell r="K4931" t="str">
            <v/>
          </cell>
        </row>
        <row r="4932">
          <cell r="C4932">
            <v>41479</v>
          </cell>
          <cell r="F4932">
            <v>35412.957820000003</v>
          </cell>
          <cell r="H4932">
            <v>41844</v>
          </cell>
          <cell r="K4932">
            <v>36920.970482999997</v>
          </cell>
        </row>
        <row r="4933">
          <cell r="C4933">
            <v>41480</v>
          </cell>
          <cell r="F4933" t="str">
            <v/>
          </cell>
          <cell r="H4933">
            <v>41845</v>
          </cell>
          <cell r="K4933" t="str">
            <v/>
          </cell>
        </row>
        <row r="4934">
          <cell r="C4934">
            <v>41480</v>
          </cell>
          <cell r="F4934" t="str">
            <v/>
          </cell>
          <cell r="H4934">
            <v>41845</v>
          </cell>
          <cell r="K4934" t="str">
            <v/>
          </cell>
        </row>
        <row r="4935">
          <cell r="C4935">
            <v>41480</v>
          </cell>
          <cell r="F4935" t="str">
            <v/>
          </cell>
          <cell r="H4935">
            <v>41845</v>
          </cell>
          <cell r="K4935" t="str">
            <v/>
          </cell>
        </row>
        <row r="4936">
          <cell r="C4936">
            <v>41480</v>
          </cell>
          <cell r="F4936" t="str">
            <v/>
          </cell>
          <cell r="H4936">
            <v>41845</v>
          </cell>
          <cell r="K4936" t="str">
            <v/>
          </cell>
        </row>
        <row r="4937">
          <cell r="C4937">
            <v>41480</v>
          </cell>
          <cell r="F4937" t="str">
            <v/>
          </cell>
          <cell r="H4937">
            <v>41845</v>
          </cell>
          <cell r="K4937" t="str">
            <v/>
          </cell>
        </row>
        <row r="4938">
          <cell r="C4938">
            <v>41480</v>
          </cell>
          <cell r="F4938" t="str">
            <v/>
          </cell>
          <cell r="H4938">
            <v>41845</v>
          </cell>
          <cell r="K4938" t="str">
            <v/>
          </cell>
        </row>
        <row r="4939">
          <cell r="C4939">
            <v>41480</v>
          </cell>
          <cell r="F4939" t="str">
            <v/>
          </cell>
          <cell r="H4939">
            <v>41845</v>
          </cell>
          <cell r="K4939" t="str">
            <v/>
          </cell>
        </row>
        <row r="4940">
          <cell r="C4940">
            <v>41480</v>
          </cell>
          <cell r="F4940" t="str">
            <v/>
          </cell>
          <cell r="H4940">
            <v>41845</v>
          </cell>
          <cell r="K4940" t="str">
            <v/>
          </cell>
        </row>
        <row r="4941">
          <cell r="C4941">
            <v>41480</v>
          </cell>
          <cell r="F4941" t="str">
            <v/>
          </cell>
          <cell r="H4941">
            <v>41845</v>
          </cell>
          <cell r="K4941" t="str">
            <v/>
          </cell>
        </row>
        <row r="4942">
          <cell r="C4942">
            <v>41480</v>
          </cell>
          <cell r="F4942" t="str">
            <v/>
          </cell>
          <cell r="H4942">
            <v>41845</v>
          </cell>
          <cell r="K4942" t="str">
            <v/>
          </cell>
        </row>
        <row r="4943">
          <cell r="C4943">
            <v>41480</v>
          </cell>
          <cell r="F4943" t="str">
            <v/>
          </cell>
          <cell r="H4943">
            <v>41845</v>
          </cell>
          <cell r="K4943" t="str">
            <v/>
          </cell>
        </row>
        <row r="4944">
          <cell r="C4944">
            <v>41480</v>
          </cell>
          <cell r="F4944" t="str">
            <v/>
          </cell>
          <cell r="H4944">
            <v>41845</v>
          </cell>
          <cell r="K4944" t="str">
            <v/>
          </cell>
        </row>
        <row r="4945">
          <cell r="C4945">
            <v>41480</v>
          </cell>
          <cell r="F4945" t="str">
            <v/>
          </cell>
          <cell r="H4945">
            <v>41845</v>
          </cell>
          <cell r="K4945" t="str">
            <v/>
          </cell>
        </row>
        <row r="4946">
          <cell r="C4946">
            <v>41480</v>
          </cell>
          <cell r="F4946" t="str">
            <v/>
          </cell>
          <cell r="H4946">
            <v>41845</v>
          </cell>
          <cell r="K4946" t="str">
            <v/>
          </cell>
        </row>
        <row r="4947">
          <cell r="C4947">
            <v>41480</v>
          </cell>
          <cell r="F4947" t="str">
            <v/>
          </cell>
          <cell r="H4947">
            <v>41845</v>
          </cell>
          <cell r="K4947" t="str">
            <v/>
          </cell>
        </row>
        <row r="4948">
          <cell r="C4948">
            <v>41480</v>
          </cell>
          <cell r="F4948" t="str">
            <v/>
          </cell>
          <cell r="H4948">
            <v>41845</v>
          </cell>
          <cell r="K4948" t="str">
            <v/>
          </cell>
        </row>
        <row r="4949">
          <cell r="C4949">
            <v>41480</v>
          </cell>
          <cell r="F4949" t="str">
            <v/>
          </cell>
          <cell r="H4949">
            <v>41845</v>
          </cell>
          <cell r="K4949" t="str">
            <v/>
          </cell>
        </row>
        <row r="4950">
          <cell r="C4950">
            <v>41480</v>
          </cell>
          <cell r="F4950" t="str">
            <v/>
          </cell>
          <cell r="H4950">
            <v>41845</v>
          </cell>
          <cell r="K4950" t="str">
            <v/>
          </cell>
        </row>
        <row r="4951">
          <cell r="C4951">
            <v>41480</v>
          </cell>
          <cell r="F4951" t="str">
            <v/>
          </cell>
          <cell r="H4951">
            <v>41845</v>
          </cell>
          <cell r="K4951" t="str">
            <v/>
          </cell>
        </row>
        <row r="4952">
          <cell r="C4952">
            <v>41480</v>
          </cell>
          <cell r="F4952" t="str">
            <v/>
          </cell>
          <cell r="H4952">
            <v>41845</v>
          </cell>
          <cell r="K4952" t="str">
            <v/>
          </cell>
        </row>
        <row r="4953">
          <cell r="C4953">
            <v>41480</v>
          </cell>
          <cell r="F4953" t="str">
            <v/>
          </cell>
          <cell r="H4953">
            <v>41845</v>
          </cell>
          <cell r="K4953" t="str">
            <v/>
          </cell>
        </row>
        <row r="4954">
          <cell r="C4954">
            <v>41480</v>
          </cell>
          <cell r="F4954" t="str">
            <v/>
          </cell>
          <cell r="H4954">
            <v>41845</v>
          </cell>
          <cell r="K4954" t="str">
            <v/>
          </cell>
        </row>
        <row r="4955">
          <cell r="C4955">
            <v>41480</v>
          </cell>
          <cell r="F4955" t="str">
            <v/>
          </cell>
          <cell r="H4955">
            <v>41845</v>
          </cell>
          <cell r="K4955" t="str">
            <v/>
          </cell>
        </row>
        <row r="4956">
          <cell r="C4956">
            <v>41480</v>
          </cell>
          <cell r="F4956">
            <v>35481.790838000001</v>
          </cell>
          <cell r="H4956">
            <v>41845</v>
          </cell>
          <cell r="K4956">
            <v>37083.414984000003</v>
          </cell>
        </row>
        <row r="4957">
          <cell r="C4957">
            <v>41481</v>
          </cell>
          <cell r="F4957" t="str">
            <v/>
          </cell>
          <cell r="H4957">
            <v>41846</v>
          </cell>
          <cell r="K4957" t="str">
            <v/>
          </cell>
        </row>
        <row r="4958">
          <cell r="C4958">
            <v>41481</v>
          </cell>
          <cell r="F4958" t="str">
            <v/>
          </cell>
          <cell r="H4958">
            <v>41846</v>
          </cell>
          <cell r="K4958" t="str">
            <v/>
          </cell>
        </row>
        <row r="4959">
          <cell r="C4959">
            <v>41481</v>
          </cell>
          <cell r="F4959" t="str">
            <v/>
          </cell>
          <cell r="H4959">
            <v>41846</v>
          </cell>
          <cell r="K4959" t="str">
            <v/>
          </cell>
        </row>
        <row r="4960">
          <cell r="C4960">
            <v>41481</v>
          </cell>
          <cell r="F4960" t="str">
            <v/>
          </cell>
          <cell r="H4960">
            <v>41846</v>
          </cell>
          <cell r="K4960" t="str">
            <v/>
          </cell>
        </row>
        <row r="4961">
          <cell r="C4961">
            <v>41481</v>
          </cell>
          <cell r="F4961" t="str">
            <v/>
          </cell>
          <cell r="H4961">
            <v>41846</v>
          </cell>
          <cell r="K4961" t="str">
            <v/>
          </cell>
        </row>
        <row r="4962">
          <cell r="C4962">
            <v>41481</v>
          </cell>
          <cell r="F4962" t="str">
            <v/>
          </cell>
          <cell r="H4962">
            <v>41846</v>
          </cell>
          <cell r="K4962" t="str">
            <v/>
          </cell>
        </row>
        <row r="4963">
          <cell r="C4963">
            <v>41481</v>
          </cell>
          <cell r="F4963" t="str">
            <v/>
          </cell>
          <cell r="H4963">
            <v>41846</v>
          </cell>
          <cell r="K4963" t="str">
            <v/>
          </cell>
        </row>
        <row r="4964">
          <cell r="C4964">
            <v>41481</v>
          </cell>
          <cell r="F4964" t="str">
            <v/>
          </cell>
          <cell r="H4964">
            <v>41846</v>
          </cell>
          <cell r="K4964" t="str">
            <v/>
          </cell>
        </row>
        <row r="4965">
          <cell r="C4965">
            <v>41481</v>
          </cell>
          <cell r="F4965" t="str">
            <v/>
          </cell>
          <cell r="H4965">
            <v>41846</v>
          </cell>
          <cell r="K4965" t="str">
            <v/>
          </cell>
        </row>
        <row r="4966">
          <cell r="C4966">
            <v>41481</v>
          </cell>
          <cell r="F4966" t="str">
            <v/>
          </cell>
          <cell r="H4966">
            <v>41846</v>
          </cell>
          <cell r="K4966" t="str">
            <v/>
          </cell>
        </row>
        <row r="4967">
          <cell r="C4967">
            <v>41481</v>
          </cell>
          <cell r="F4967" t="str">
            <v/>
          </cell>
          <cell r="H4967">
            <v>41846</v>
          </cell>
          <cell r="K4967" t="str">
            <v/>
          </cell>
        </row>
        <row r="4968">
          <cell r="C4968">
            <v>41481</v>
          </cell>
          <cell r="F4968" t="str">
            <v/>
          </cell>
          <cell r="H4968">
            <v>41846</v>
          </cell>
          <cell r="K4968" t="str">
            <v/>
          </cell>
        </row>
        <row r="4969">
          <cell r="C4969">
            <v>41481</v>
          </cell>
          <cell r="F4969" t="str">
            <v/>
          </cell>
          <cell r="H4969">
            <v>41846</v>
          </cell>
          <cell r="K4969" t="str">
            <v/>
          </cell>
        </row>
        <row r="4970">
          <cell r="C4970">
            <v>41481</v>
          </cell>
          <cell r="F4970" t="str">
            <v/>
          </cell>
          <cell r="H4970">
            <v>41846</v>
          </cell>
          <cell r="K4970" t="str">
            <v/>
          </cell>
        </row>
        <row r="4971">
          <cell r="C4971">
            <v>41481</v>
          </cell>
          <cell r="F4971" t="str">
            <v/>
          </cell>
          <cell r="H4971">
            <v>41846</v>
          </cell>
          <cell r="K4971" t="str">
            <v/>
          </cell>
        </row>
        <row r="4972">
          <cell r="C4972">
            <v>41481</v>
          </cell>
          <cell r="F4972" t="str">
            <v/>
          </cell>
          <cell r="H4972">
            <v>41846</v>
          </cell>
          <cell r="K4972" t="str">
            <v/>
          </cell>
        </row>
        <row r="4973">
          <cell r="C4973">
            <v>41481</v>
          </cell>
          <cell r="F4973" t="str">
            <v/>
          </cell>
          <cell r="H4973">
            <v>41846</v>
          </cell>
          <cell r="K4973" t="str">
            <v/>
          </cell>
        </row>
        <row r="4974">
          <cell r="C4974">
            <v>41481</v>
          </cell>
          <cell r="F4974" t="str">
            <v/>
          </cell>
          <cell r="H4974">
            <v>41846</v>
          </cell>
          <cell r="K4974" t="str">
            <v/>
          </cell>
        </row>
        <row r="4975">
          <cell r="C4975">
            <v>41481</v>
          </cell>
          <cell r="F4975" t="str">
            <v/>
          </cell>
          <cell r="H4975">
            <v>41846</v>
          </cell>
          <cell r="K4975" t="str">
            <v/>
          </cell>
        </row>
        <row r="4976">
          <cell r="C4976">
            <v>41481</v>
          </cell>
          <cell r="F4976" t="str">
            <v/>
          </cell>
          <cell r="H4976">
            <v>41846</v>
          </cell>
          <cell r="K4976" t="str">
            <v/>
          </cell>
        </row>
        <row r="4977">
          <cell r="C4977">
            <v>41481</v>
          </cell>
          <cell r="F4977" t="str">
            <v/>
          </cell>
          <cell r="H4977">
            <v>41846</v>
          </cell>
          <cell r="K4977" t="str">
            <v/>
          </cell>
        </row>
        <row r="4978">
          <cell r="C4978">
            <v>41481</v>
          </cell>
          <cell r="F4978" t="str">
            <v/>
          </cell>
          <cell r="H4978">
            <v>41846</v>
          </cell>
          <cell r="K4978" t="str">
            <v/>
          </cell>
        </row>
        <row r="4979">
          <cell r="C4979">
            <v>41481</v>
          </cell>
          <cell r="F4979" t="str">
            <v/>
          </cell>
          <cell r="H4979">
            <v>41846</v>
          </cell>
          <cell r="K4979" t="str">
            <v/>
          </cell>
        </row>
        <row r="4980">
          <cell r="C4980">
            <v>41481</v>
          </cell>
          <cell r="F4980">
            <v>35868.088242000005</v>
          </cell>
          <cell r="H4980">
            <v>41846</v>
          </cell>
          <cell r="K4980">
            <v>35485.186988000001</v>
          </cell>
        </row>
        <row r="4981">
          <cell r="C4981">
            <v>41482</v>
          </cell>
          <cell r="F4981" t="str">
            <v/>
          </cell>
          <cell r="H4981">
            <v>41847</v>
          </cell>
          <cell r="K4981" t="str">
            <v/>
          </cell>
        </row>
        <row r="4982">
          <cell r="C4982">
            <v>41482</v>
          </cell>
          <cell r="F4982" t="str">
            <v/>
          </cell>
          <cell r="H4982">
            <v>41847</v>
          </cell>
          <cell r="K4982" t="str">
            <v/>
          </cell>
        </row>
        <row r="4983">
          <cell r="C4983">
            <v>41482</v>
          </cell>
          <cell r="F4983" t="str">
            <v/>
          </cell>
          <cell r="H4983">
            <v>41847</v>
          </cell>
          <cell r="K4983" t="str">
            <v/>
          </cell>
        </row>
        <row r="4984">
          <cell r="C4984">
            <v>41482</v>
          </cell>
          <cell r="F4984" t="str">
            <v/>
          </cell>
          <cell r="H4984">
            <v>41847</v>
          </cell>
          <cell r="K4984" t="str">
            <v/>
          </cell>
        </row>
        <row r="4985">
          <cell r="C4985">
            <v>41482</v>
          </cell>
          <cell r="F4985" t="str">
            <v/>
          </cell>
          <cell r="H4985">
            <v>41847</v>
          </cell>
          <cell r="K4985" t="str">
            <v/>
          </cell>
        </row>
        <row r="4986">
          <cell r="C4986">
            <v>41482</v>
          </cell>
          <cell r="F4986" t="str">
            <v/>
          </cell>
          <cell r="H4986">
            <v>41847</v>
          </cell>
          <cell r="K4986" t="str">
            <v/>
          </cell>
        </row>
        <row r="4987">
          <cell r="C4987">
            <v>41482</v>
          </cell>
          <cell r="F4987" t="str">
            <v/>
          </cell>
          <cell r="H4987">
            <v>41847</v>
          </cell>
          <cell r="K4987" t="str">
            <v/>
          </cell>
        </row>
        <row r="4988">
          <cell r="C4988">
            <v>41482</v>
          </cell>
          <cell r="F4988" t="str">
            <v/>
          </cell>
          <cell r="H4988">
            <v>41847</v>
          </cell>
          <cell r="K4988" t="str">
            <v/>
          </cell>
        </row>
        <row r="4989">
          <cell r="C4989">
            <v>41482</v>
          </cell>
          <cell r="F4989" t="str">
            <v/>
          </cell>
          <cell r="H4989">
            <v>41847</v>
          </cell>
          <cell r="K4989" t="str">
            <v/>
          </cell>
        </row>
        <row r="4990">
          <cell r="C4990">
            <v>41482</v>
          </cell>
          <cell r="F4990" t="str">
            <v/>
          </cell>
          <cell r="H4990">
            <v>41847</v>
          </cell>
          <cell r="K4990" t="str">
            <v/>
          </cell>
        </row>
        <row r="4991">
          <cell r="C4991">
            <v>41482</v>
          </cell>
          <cell r="F4991" t="str">
            <v/>
          </cell>
          <cell r="H4991">
            <v>41847</v>
          </cell>
          <cell r="K4991" t="str">
            <v/>
          </cell>
        </row>
        <row r="4992">
          <cell r="C4992">
            <v>41482</v>
          </cell>
          <cell r="F4992" t="str">
            <v/>
          </cell>
          <cell r="H4992">
            <v>41847</v>
          </cell>
          <cell r="K4992" t="str">
            <v/>
          </cell>
        </row>
        <row r="4993">
          <cell r="C4993">
            <v>41482</v>
          </cell>
          <cell r="F4993" t="str">
            <v/>
          </cell>
          <cell r="H4993">
            <v>41847</v>
          </cell>
          <cell r="K4993" t="str">
            <v/>
          </cell>
        </row>
        <row r="4994">
          <cell r="C4994">
            <v>41482</v>
          </cell>
          <cell r="F4994" t="str">
            <v/>
          </cell>
          <cell r="H4994">
            <v>41847</v>
          </cell>
          <cell r="K4994" t="str">
            <v/>
          </cell>
        </row>
        <row r="4995">
          <cell r="C4995">
            <v>41482</v>
          </cell>
          <cell r="F4995" t="str">
            <v/>
          </cell>
          <cell r="H4995">
            <v>41847</v>
          </cell>
          <cell r="K4995" t="str">
            <v/>
          </cell>
        </row>
        <row r="4996">
          <cell r="C4996">
            <v>41482</v>
          </cell>
          <cell r="F4996" t="str">
            <v/>
          </cell>
          <cell r="H4996">
            <v>41847</v>
          </cell>
          <cell r="K4996" t="str">
            <v/>
          </cell>
        </row>
        <row r="4997">
          <cell r="C4997">
            <v>41482</v>
          </cell>
          <cell r="F4997" t="str">
            <v/>
          </cell>
          <cell r="H4997">
            <v>41847</v>
          </cell>
          <cell r="K4997" t="str">
            <v/>
          </cell>
        </row>
        <row r="4998">
          <cell r="C4998">
            <v>41482</v>
          </cell>
          <cell r="F4998" t="str">
            <v/>
          </cell>
          <cell r="H4998">
            <v>41847</v>
          </cell>
          <cell r="K4998" t="str">
            <v/>
          </cell>
        </row>
        <row r="4999">
          <cell r="C4999">
            <v>41482</v>
          </cell>
          <cell r="F4999" t="str">
            <v/>
          </cell>
          <cell r="H4999">
            <v>41847</v>
          </cell>
          <cell r="K4999" t="str">
            <v/>
          </cell>
        </row>
        <row r="5000">
          <cell r="C5000">
            <v>41482</v>
          </cell>
          <cell r="F5000" t="str">
            <v/>
          </cell>
          <cell r="H5000">
            <v>41847</v>
          </cell>
          <cell r="K5000" t="str">
            <v/>
          </cell>
        </row>
        <row r="5001">
          <cell r="C5001">
            <v>41482</v>
          </cell>
          <cell r="F5001" t="str">
            <v/>
          </cell>
          <cell r="H5001">
            <v>41847</v>
          </cell>
          <cell r="K5001" t="str">
            <v/>
          </cell>
        </row>
        <row r="5002">
          <cell r="C5002">
            <v>41482</v>
          </cell>
          <cell r="F5002" t="str">
            <v/>
          </cell>
          <cell r="H5002">
            <v>41847</v>
          </cell>
          <cell r="K5002" t="str">
            <v/>
          </cell>
        </row>
        <row r="5003">
          <cell r="C5003">
            <v>41482</v>
          </cell>
          <cell r="F5003" t="str">
            <v/>
          </cell>
          <cell r="H5003">
            <v>41847</v>
          </cell>
          <cell r="K5003" t="str">
            <v/>
          </cell>
        </row>
        <row r="5004">
          <cell r="C5004">
            <v>41482</v>
          </cell>
          <cell r="F5004">
            <v>34254.963541999998</v>
          </cell>
          <cell r="H5004">
            <v>41847</v>
          </cell>
          <cell r="K5004">
            <v>34374.160603999997</v>
          </cell>
        </row>
        <row r="5005">
          <cell r="C5005">
            <v>41483</v>
          </cell>
          <cell r="F5005" t="str">
            <v/>
          </cell>
          <cell r="H5005">
            <v>41848</v>
          </cell>
          <cell r="K5005" t="str">
            <v/>
          </cell>
        </row>
        <row r="5006">
          <cell r="C5006">
            <v>41483</v>
          </cell>
          <cell r="F5006" t="str">
            <v/>
          </cell>
          <cell r="H5006">
            <v>41848</v>
          </cell>
          <cell r="K5006" t="str">
            <v/>
          </cell>
        </row>
        <row r="5007">
          <cell r="C5007">
            <v>41483</v>
          </cell>
          <cell r="F5007" t="str">
            <v/>
          </cell>
          <cell r="H5007">
            <v>41848</v>
          </cell>
          <cell r="K5007" t="str">
            <v/>
          </cell>
        </row>
        <row r="5008">
          <cell r="C5008">
            <v>41483</v>
          </cell>
          <cell r="F5008" t="str">
            <v/>
          </cell>
          <cell r="H5008">
            <v>41848</v>
          </cell>
          <cell r="K5008" t="str">
            <v/>
          </cell>
        </row>
        <row r="5009">
          <cell r="C5009">
            <v>41483</v>
          </cell>
          <cell r="F5009" t="str">
            <v/>
          </cell>
          <cell r="H5009">
            <v>41848</v>
          </cell>
          <cell r="K5009" t="str">
            <v/>
          </cell>
        </row>
        <row r="5010">
          <cell r="C5010">
            <v>41483</v>
          </cell>
          <cell r="F5010" t="str">
            <v/>
          </cell>
          <cell r="H5010">
            <v>41848</v>
          </cell>
          <cell r="K5010" t="str">
            <v/>
          </cell>
        </row>
        <row r="5011">
          <cell r="C5011">
            <v>41483</v>
          </cell>
          <cell r="F5011" t="str">
            <v/>
          </cell>
          <cell r="H5011">
            <v>41848</v>
          </cell>
          <cell r="K5011" t="str">
            <v/>
          </cell>
        </row>
        <row r="5012">
          <cell r="C5012">
            <v>41483</v>
          </cell>
          <cell r="F5012" t="str">
            <v/>
          </cell>
          <cell r="H5012">
            <v>41848</v>
          </cell>
          <cell r="K5012" t="str">
            <v/>
          </cell>
        </row>
        <row r="5013">
          <cell r="C5013">
            <v>41483</v>
          </cell>
          <cell r="F5013" t="str">
            <v/>
          </cell>
          <cell r="H5013">
            <v>41848</v>
          </cell>
          <cell r="K5013" t="str">
            <v/>
          </cell>
        </row>
        <row r="5014">
          <cell r="C5014">
            <v>41483</v>
          </cell>
          <cell r="F5014" t="str">
            <v/>
          </cell>
          <cell r="H5014">
            <v>41848</v>
          </cell>
          <cell r="K5014" t="str">
            <v/>
          </cell>
        </row>
        <row r="5015">
          <cell r="C5015">
            <v>41483</v>
          </cell>
          <cell r="F5015" t="str">
            <v/>
          </cell>
          <cell r="H5015">
            <v>41848</v>
          </cell>
          <cell r="K5015" t="str">
            <v/>
          </cell>
        </row>
        <row r="5016">
          <cell r="C5016">
            <v>41483</v>
          </cell>
          <cell r="F5016" t="str">
            <v/>
          </cell>
          <cell r="H5016">
            <v>41848</v>
          </cell>
          <cell r="K5016" t="str">
            <v/>
          </cell>
        </row>
        <row r="5017">
          <cell r="C5017">
            <v>41483</v>
          </cell>
          <cell r="F5017" t="str">
            <v/>
          </cell>
          <cell r="H5017">
            <v>41848</v>
          </cell>
          <cell r="K5017" t="str">
            <v/>
          </cell>
        </row>
        <row r="5018">
          <cell r="C5018">
            <v>41483</v>
          </cell>
          <cell r="F5018" t="str">
            <v/>
          </cell>
          <cell r="H5018">
            <v>41848</v>
          </cell>
          <cell r="K5018" t="str">
            <v/>
          </cell>
        </row>
        <row r="5019">
          <cell r="C5019">
            <v>41483</v>
          </cell>
          <cell r="F5019" t="str">
            <v/>
          </cell>
          <cell r="H5019">
            <v>41848</v>
          </cell>
          <cell r="K5019" t="str">
            <v/>
          </cell>
        </row>
        <row r="5020">
          <cell r="C5020">
            <v>41483</v>
          </cell>
          <cell r="F5020" t="str">
            <v/>
          </cell>
          <cell r="H5020">
            <v>41848</v>
          </cell>
          <cell r="K5020" t="str">
            <v/>
          </cell>
        </row>
        <row r="5021">
          <cell r="C5021">
            <v>41483</v>
          </cell>
          <cell r="F5021" t="str">
            <v/>
          </cell>
          <cell r="H5021">
            <v>41848</v>
          </cell>
          <cell r="K5021" t="str">
            <v/>
          </cell>
        </row>
        <row r="5022">
          <cell r="C5022">
            <v>41483</v>
          </cell>
          <cell r="F5022" t="str">
            <v/>
          </cell>
          <cell r="H5022">
            <v>41848</v>
          </cell>
          <cell r="K5022" t="str">
            <v/>
          </cell>
        </row>
        <row r="5023">
          <cell r="C5023">
            <v>41483</v>
          </cell>
          <cell r="F5023" t="str">
            <v/>
          </cell>
          <cell r="H5023">
            <v>41848</v>
          </cell>
          <cell r="K5023" t="str">
            <v/>
          </cell>
        </row>
        <row r="5024">
          <cell r="C5024">
            <v>41483</v>
          </cell>
          <cell r="F5024" t="str">
            <v/>
          </cell>
          <cell r="H5024">
            <v>41848</v>
          </cell>
          <cell r="K5024" t="str">
            <v/>
          </cell>
        </row>
        <row r="5025">
          <cell r="C5025">
            <v>41483</v>
          </cell>
          <cell r="F5025" t="str">
            <v/>
          </cell>
          <cell r="H5025">
            <v>41848</v>
          </cell>
          <cell r="K5025" t="str">
            <v/>
          </cell>
        </row>
        <row r="5026">
          <cell r="C5026">
            <v>41483</v>
          </cell>
          <cell r="F5026" t="str">
            <v/>
          </cell>
          <cell r="H5026">
            <v>41848</v>
          </cell>
          <cell r="K5026" t="str">
            <v/>
          </cell>
        </row>
        <row r="5027">
          <cell r="C5027">
            <v>41483</v>
          </cell>
          <cell r="F5027" t="str">
            <v/>
          </cell>
          <cell r="H5027">
            <v>41848</v>
          </cell>
          <cell r="K5027" t="str">
            <v/>
          </cell>
        </row>
        <row r="5028">
          <cell r="C5028">
            <v>41483</v>
          </cell>
          <cell r="F5028">
            <v>32940.390262000001</v>
          </cell>
          <cell r="H5028">
            <v>41848</v>
          </cell>
          <cell r="K5028">
            <v>37435.244999999995</v>
          </cell>
        </row>
        <row r="5029">
          <cell r="C5029">
            <v>41484</v>
          </cell>
          <cell r="F5029" t="str">
            <v/>
          </cell>
          <cell r="H5029">
            <v>41849</v>
          </cell>
          <cell r="K5029" t="str">
            <v/>
          </cell>
        </row>
        <row r="5030">
          <cell r="C5030">
            <v>41484</v>
          </cell>
          <cell r="F5030" t="str">
            <v/>
          </cell>
          <cell r="H5030">
            <v>41849</v>
          </cell>
          <cell r="K5030" t="str">
            <v/>
          </cell>
        </row>
        <row r="5031">
          <cell r="C5031">
            <v>41484</v>
          </cell>
          <cell r="F5031" t="str">
            <v/>
          </cell>
          <cell r="H5031">
            <v>41849</v>
          </cell>
          <cell r="K5031" t="str">
            <v/>
          </cell>
        </row>
        <row r="5032">
          <cell r="C5032">
            <v>41484</v>
          </cell>
          <cell r="F5032" t="str">
            <v/>
          </cell>
          <cell r="H5032">
            <v>41849</v>
          </cell>
          <cell r="K5032" t="str">
            <v/>
          </cell>
        </row>
        <row r="5033">
          <cell r="C5033">
            <v>41484</v>
          </cell>
          <cell r="F5033" t="str">
            <v/>
          </cell>
          <cell r="H5033">
            <v>41849</v>
          </cell>
          <cell r="K5033" t="str">
            <v/>
          </cell>
        </row>
        <row r="5034">
          <cell r="C5034">
            <v>41484</v>
          </cell>
          <cell r="F5034" t="str">
            <v/>
          </cell>
          <cell r="H5034">
            <v>41849</v>
          </cell>
          <cell r="K5034" t="str">
            <v/>
          </cell>
        </row>
        <row r="5035">
          <cell r="C5035">
            <v>41484</v>
          </cell>
          <cell r="F5035" t="str">
            <v/>
          </cell>
          <cell r="H5035">
            <v>41849</v>
          </cell>
          <cell r="K5035" t="str">
            <v/>
          </cell>
        </row>
        <row r="5036">
          <cell r="C5036">
            <v>41484</v>
          </cell>
          <cell r="F5036" t="str">
            <v/>
          </cell>
          <cell r="H5036">
            <v>41849</v>
          </cell>
          <cell r="K5036" t="str">
            <v/>
          </cell>
        </row>
        <row r="5037">
          <cell r="C5037">
            <v>41484</v>
          </cell>
          <cell r="F5037" t="str">
            <v/>
          </cell>
          <cell r="H5037">
            <v>41849</v>
          </cell>
          <cell r="K5037" t="str">
            <v/>
          </cell>
        </row>
        <row r="5038">
          <cell r="C5038">
            <v>41484</v>
          </cell>
          <cell r="F5038" t="str">
            <v/>
          </cell>
          <cell r="H5038">
            <v>41849</v>
          </cell>
          <cell r="K5038" t="str">
            <v/>
          </cell>
        </row>
        <row r="5039">
          <cell r="C5039">
            <v>41484</v>
          </cell>
          <cell r="F5039" t="str">
            <v/>
          </cell>
          <cell r="H5039">
            <v>41849</v>
          </cell>
          <cell r="K5039" t="str">
            <v/>
          </cell>
        </row>
        <row r="5040">
          <cell r="C5040">
            <v>41484</v>
          </cell>
          <cell r="F5040" t="str">
            <v/>
          </cell>
          <cell r="H5040">
            <v>41849</v>
          </cell>
          <cell r="K5040" t="str">
            <v/>
          </cell>
        </row>
        <row r="5041">
          <cell r="C5041">
            <v>41484</v>
          </cell>
          <cell r="F5041" t="str">
            <v/>
          </cell>
          <cell r="H5041">
            <v>41849</v>
          </cell>
          <cell r="K5041" t="str">
            <v/>
          </cell>
        </row>
        <row r="5042">
          <cell r="C5042">
            <v>41484</v>
          </cell>
          <cell r="F5042" t="str">
            <v/>
          </cell>
          <cell r="H5042">
            <v>41849</v>
          </cell>
          <cell r="K5042" t="str">
            <v/>
          </cell>
        </row>
        <row r="5043">
          <cell r="C5043">
            <v>41484</v>
          </cell>
          <cell r="F5043" t="str">
            <v/>
          </cell>
          <cell r="H5043">
            <v>41849</v>
          </cell>
          <cell r="K5043" t="str">
            <v/>
          </cell>
        </row>
        <row r="5044">
          <cell r="C5044">
            <v>41484</v>
          </cell>
          <cell r="F5044" t="str">
            <v/>
          </cell>
          <cell r="H5044">
            <v>41849</v>
          </cell>
          <cell r="K5044" t="str">
            <v/>
          </cell>
        </row>
        <row r="5045">
          <cell r="C5045">
            <v>41484</v>
          </cell>
          <cell r="F5045" t="str">
            <v/>
          </cell>
          <cell r="H5045">
            <v>41849</v>
          </cell>
          <cell r="K5045" t="str">
            <v/>
          </cell>
        </row>
        <row r="5046">
          <cell r="C5046">
            <v>41484</v>
          </cell>
          <cell r="F5046" t="str">
            <v/>
          </cell>
          <cell r="H5046">
            <v>41849</v>
          </cell>
          <cell r="K5046" t="str">
            <v/>
          </cell>
        </row>
        <row r="5047">
          <cell r="C5047">
            <v>41484</v>
          </cell>
          <cell r="F5047" t="str">
            <v/>
          </cell>
          <cell r="H5047">
            <v>41849</v>
          </cell>
          <cell r="K5047" t="str">
            <v/>
          </cell>
        </row>
        <row r="5048">
          <cell r="C5048">
            <v>41484</v>
          </cell>
          <cell r="F5048" t="str">
            <v/>
          </cell>
          <cell r="H5048">
            <v>41849</v>
          </cell>
          <cell r="K5048" t="str">
            <v/>
          </cell>
        </row>
        <row r="5049">
          <cell r="C5049">
            <v>41484</v>
          </cell>
          <cell r="F5049" t="str">
            <v/>
          </cell>
          <cell r="H5049">
            <v>41849</v>
          </cell>
          <cell r="K5049" t="str">
            <v/>
          </cell>
        </row>
        <row r="5050">
          <cell r="C5050">
            <v>41484</v>
          </cell>
          <cell r="F5050" t="str">
            <v/>
          </cell>
          <cell r="H5050">
            <v>41849</v>
          </cell>
          <cell r="K5050" t="str">
            <v/>
          </cell>
        </row>
        <row r="5051">
          <cell r="C5051">
            <v>41484</v>
          </cell>
          <cell r="F5051" t="str">
            <v/>
          </cell>
          <cell r="H5051">
            <v>41849</v>
          </cell>
          <cell r="K5051" t="str">
            <v/>
          </cell>
        </row>
        <row r="5052">
          <cell r="C5052">
            <v>41484</v>
          </cell>
          <cell r="F5052">
            <v>36010.765090000001</v>
          </cell>
          <cell r="H5052">
            <v>41849</v>
          </cell>
          <cell r="K5052">
            <v>37570.587806000003</v>
          </cell>
        </row>
        <row r="5053">
          <cell r="C5053">
            <v>41485</v>
          </cell>
          <cell r="F5053" t="str">
            <v/>
          </cell>
          <cell r="H5053">
            <v>41850</v>
          </cell>
          <cell r="K5053" t="str">
            <v/>
          </cell>
        </row>
        <row r="5054">
          <cell r="C5054">
            <v>41485</v>
          </cell>
          <cell r="F5054" t="str">
            <v/>
          </cell>
          <cell r="H5054">
            <v>41850</v>
          </cell>
          <cell r="K5054" t="str">
            <v/>
          </cell>
        </row>
        <row r="5055">
          <cell r="C5055">
            <v>41485</v>
          </cell>
          <cell r="F5055" t="str">
            <v/>
          </cell>
          <cell r="H5055">
            <v>41850</v>
          </cell>
          <cell r="K5055" t="str">
            <v/>
          </cell>
        </row>
        <row r="5056">
          <cell r="C5056">
            <v>41485</v>
          </cell>
          <cell r="F5056" t="str">
            <v/>
          </cell>
          <cell r="H5056">
            <v>41850</v>
          </cell>
          <cell r="K5056" t="str">
            <v/>
          </cell>
        </row>
        <row r="5057">
          <cell r="C5057">
            <v>41485</v>
          </cell>
          <cell r="F5057" t="str">
            <v/>
          </cell>
          <cell r="H5057">
            <v>41850</v>
          </cell>
          <cell r="K5057" t="str">
            <v/>
          </cell>
        </row>
        <row r="5058">
          <cell r="C5058">
            <v>41485</v>
          </cell>
          <cell r="F5058" t="str">
            <v/>
          </cell>
          <cell r="H5058">
            <v>41850</v>
          </cell>
          <cell r="K5058" t="str">
            <v/>
          </cell>
        </row>
        <row r="5059">
          <cell r="C5059">
            <v>41485</v>
          </cell>
          <cell r="F5059" t="str">
            <v/>
          </cell>
          <cell r="H5059">
            <v>41850</v>
          </cell>
          <cell r="K5059" t="str">
            <v/>
          </cell>
        </row>
        <row r="5060">
          <cell r="C5060">
            <v>41485</v>
          </cell>
          <cell r="F5060" t="str">
            <v/>
          </cell>
          <cell r="H5060">
            <v>41850</v>
          </cell>
          <cell r="K5060" t="str">
            <v/>
          </cell>
        </row>
        <row r="5061">
          <cell r="C5061">
            <v>41485</v>
          </cell>
          <cell r="F5061" t="str">
            <v/>
          </cell>
          <cell r="H5061">
            <v>41850</v>
          </cell>
          <cell r="K5061" t="str">
            <v/>
          </cell>
        </row>
        <row r="5062">
          <cell r="C5062">
            <v>41485</v>
          </cell>
          <cell r="F5062" t="str">
            <v/>
          </cell>
          <cell r="H5062">
            <v>41850</v>
          </cell>
          <cell r="K5062" t="str">
            <v/>
          </cell>
        </row>
        <row r="5063">
          <cell r="C5063">
            <v>41485</v>
          </cell>
          <cell r="F5063" t="str">
            <v/>
          </cell>
          <cell r="H5063">
            <v>41850</v>
          </cell>
          <cell r="K5063" t="str">
            <v/>
          </cell>
        </row>
        <row r="5064">
          <cell r="C5064">
            <v>41485</v>
          </cell>
          <cell r="F5064" t="str">
            <v/>
          </cell>
          <cell r="H5064">
            <v>41850</v>
          </cell>
          <cell r="K5064" t="str">
            <v/>
          </cell>
        </row>
        <row r="5065">
          <cell r="C5065">
            <v>41485</v>
          </cell>
          <cell r="F5065" t="str">
            <v/>
          </cell>
          <cell r="H5065">
            <v>41850</v>
          </cell>
          <cell r="K5065" t="str">
            <v/>
          </cell>
        </row>
        <row r="5066">
          <cell r="C5066">
            <v>41485</v>
          </cell>
          <cell r="F5066" t="str">
            <v/>
          </cell>
          <cell r="H5066">
            <v>41850</v>
          </cell>
          <cell r="K5066" t="str">
            <v/>
          </cell>
        </row>
        <row r="5067">
          <cell r="C5067">
            <v>41485</v>
          </cell>
          <cell r="F5067" t="str">
            <v/>
          </cell>
          <cell r="H5067">
            <v>41850</v>
          </cell>
          <cell r="K5067" t="str">
            <v/>
          </cell>
        </row>
        <row r="5068">
          <cell r="C5068">
            <v>41485</v>
          </cell>
          <cell r="F5068" t="str">
            <v/>
          </cell>
          <cell r="H5068">
            <v>41850</v>
          </cell>
          <cell r="K5068" t="str">
            <v/>
          </cell>
        </row>
        <row r="5069">
          <cell r="C5069">
            <v>41485</v>
          </cell>
          <cell r="F5069" t="str">
            <v/>
          </cell>
          <cell r="H5069">
            <v>41850</v>
          </cell>
          <cell r="K5069" t="str">
            <v/>
          </cell>
        </row>
        <row r="5070">
          <cell r="C5070">
            <v>41485</v>
          </cell>
          <cell r="F5070" t="str">
            <v/>
          </cell>
          <cell r="H5070">
            <v>41850</v>
          </cell>
          <cell r="K5070" t="str">
            <v/>
          </cell>
        </row>
        <row r="5071">
          <cell r="C5071">
            <v>41485</v>
          </cell>
          <cell r="F5071" t="str">
            <v/>
          </cell>
          <cell r="H5071">
            <v>41850</v>
          </cell>
          <cell r="K5071" t="str">
            <v/>
          </cell>
        </row>
        <row r="5072">
          <cell r="C5072">
            <v>41485</v>
          </cell>
          <cell r="F5072" t="str">
            <v/>
          </cell>
          <cell r="H5072">
            <v>41850</v>
          </cell>
          <cell r="K5072" t="str">
            <v/>
          </cell>
        </row>
        <row r="5073">
          <cell r="C5073">
            <v>41485</v>
          </cell>
          <cell r="F5073" t="str">
            <v/>
          </cell>
          <cell r="H5073">
            <v>41850</v>
          </cell>
          <cell r="K5073" t="str">
            <v/>
          </cell>
        </row>
        <row r="5074">
          <cell r="C5074">
            <v>41485</v>
          </cell>
          <cell r="F5074" t="str">
            <v/>
          </cell>
          <cell r="H5074">
            <v>41850</v>
          </cell>
          <cell r="K5074" t="str">
            <v/>
          </cell>
        </row>
        <row r="5075">
          <cell r="C5075">
            <v>41485</v>
          </cell>
          <cell r="F5075" t="str">
            <v/>
          </cell>
          <cell r="H5075">
            <v>41850</v>
          </cell>
          <cell r="K5075" t="str">
            <v/>
          </cell>
        </row>
        <row r="5076">
          <cell r="C5076">
            <v>41485</v>
          </cell>
          <cell r="F5076">
            <v>36393.269318000006</v>
          </cell>
          <cell r="H5076">
            <v>41850</v>
          </cell>
          <cell r="K5076">
            <v>38235.038624000001</v>
          </cell>
        </row>
        <row r="5077">
          <cell r="C5077">
            <v>41486</v>
          </cell>
          <cell r="F5077" t="str">
            <v/>
          </cell>
          <cell r="H5077">
            <v>41851</v>
          </cell>
          <cell r="K5077" t="str">
            <v/>
          </cell>
        </row>
        <row r="5078">
          <cell r="C5078">
            <v>41486</v>
          </cell>
          <cell r="F5078" t="str">
            <v/>
          </cell>
          <cell r="H5078">
            <v>41851</v>
          </cell>
          <cell r="K5078" t="str">
            <v/>
          </cell>
        </row>
        <row r="5079">
          <cell r="C5079">
            <v>41486</v>
          </cell>
          <cell r="F5079" t="str">
            <v/>
          </cell>
          <cell r="H5079">
            <v>41851</v>
          </cell>
          <cell r="K5079" t="str">
            <v/>
          </cell>
        </row>
        <row r="5080">
          <cell r="C5080">
            <v>41486</v>
          </cell>
          <cell r="F5080" t="str">
            <v/>
          </cell>
          <cell r="H5080">
            <v>41851</v>
          </cell>
          <cell r="K5080" t="str">
            <v/>
          </cell>
        </row>
        <row r="5081">
          <cell r="C5081">
            <v>41486</v>
          </cell>
          <cell r="F5081" t="str">
            <v/>
          </cell>
          <cell r="H5081">
            <v>41851</v>
          </cell>
          <cell r="K5081" t="str">
            <v/>
          </cell>
        </row>
        <row r="5082">
          <cell r="C5082">
            <v>41486</v>
          </cell>
          <cell r="F5082" t="str">
            <v/>
          </cell>
          <cell r="H5082">
            <v>41851</v>
          </cell>
          <cell r="K5082" t="str">
            <v/>
          </cell>
        </row>
        <row r="5083">
          <cell r="C5083">
            <v>41486</v>
          </cell>
          <cell r="F5083" t="str">
            <v/>
          </cell>
          <cell r="H5083">
            <v>41851</v>
          </cell>
          <cell r="K5083" t="str">
            <v/>
          </cell>
        </row>
        <row r="5084">
          <cell r="C5084">
            <v>41486</v>
          </cell>
          <cell r="F5084" t="str">
            <v/>
          </cell>
          <cell r="H5084">
            <v>41851</v>
          </cell>
          <cell r="K5084" t="str">
            <v/>
          </cell>
        </row>
        <row r="5085">
          <cell r="C5085">
            <v>41486</v>
          </cell>
          <cell r="F5085" t="str">
            <v/>
          </cell>
          <cell r="H5085">
            <v>41851</v>
          </cell>
          <cell r="K5085" t="str">
            <v/>
          </cell>
        </row>
        <row r="5086">
          <cell r="C5086">
            <v>41486</v>
          </cell>
          <cell r="F5086" t="str">
            <v/>
          </cell>
          <cell r="H5086">
            <v>41851</v>
          </cell>
          <cell r="K5086" t="str">
            <v/>
          </cell>
        </row>
        <row r="5087">
          <cell r="C5087">
            <v>41486</v>
          </cell>
          <cell r="F5087" t="str">
            <v/>
          </cell>
          <cell r="H5087">
            <v>41851</v>
          </cell>
          <cell r="K5087" t="str">
            <v/>
          </cell>
        </row>
        <row r="5088">
          <cell r="C5088">
            <v>41486</v>
          </cell>
          <cell r="F5088" t="str">
            <v/>
          </cell>
          <cell r="H5088">
            <v>41851</v>
          </cell>
          <cell r="K5088" t="str">
            <v/>
          </cell>
        </row>
        <row r="5089">
          <cell r="C5089">
            <v>41486</v>
          </cell>
          <cell r="F5089" t="str">
            <v/>
          </cell>
          <cell r="H5089">
            <v>41851</v>
          </cell>
          <cell r="K5089" t="str">
            <v/>
          </cell>
        </row>
        <row r="5090">
          <cell r="C5090">
            <v>41486</v>
          </cell>
          <cell r="F5090" t="str">
            <v/>
          </cell>
          <cell r="H5090">
            <v>41851</v>
          </cell>
          <cell r="K5090" t="str">
            <v/>
          </cell>
        </row>
        <row r="5091">
          <cell r="C5091">
            <v>41486</v>
          </cell>
          <cell r="F5091" t="str">
            <v/>
          </cell>
          <cell r="H5091">
            <v>41851</v>
          </cell>
          <cell r="K5091" t="str">
            <v/>
          </cell>
        </row>
        <row r="5092">
          <cell r="C5092">
            <v>41486</v>
          </cell>
          <cell r="F5092" t="str">
            <v/>
          </cell>
          <cell r="H5092">
            <v>41851</v>
          </cell>
          <cell r="K5092" t="str">
            <v/>
          </cell>
        </row>
        <row r="5093">
          <cell r="C5093">
            <v>41486</v>
          </cell>
          <cell r="F5093" t="str">
            <v/>
          </cell>
          <cell r="H5093">
            <v>41851</v>
          </cell>
          <cell r="K5093" t="str">
            <v/>
          </cell>
        </row>
        <row r="5094">
          <cell r="C5094">
            <v>41486</v>
          </cell>
          <cell r="F5094" t="str">
            <v/>
          </cell>
          <cell r="H5094">
            <v>41851</v>
          </cell>
          <cell r="K5094" t="str">
            <v/>
          </cell>
        </row>
        <row r="5095">
          <cell r="C5095">
            <v>41486</v>
          </cell>
          <cell r="F5095" t="str">
            <v/>
          </cell>
          <cell r="H5095">
            <v>41851</v>
          </cell>
          <cell r="K5095" t="str">
            <v/>
          </cell>
        </row>
        <row r="5096">
          <cell r="C5096">
            <v>41486</v>
          </cell>
          <cell r="F5096" t="str">
            <v/>
          </cell>
          <cell r="H5096">
            <v>41851</v>
          </cell>
          <cell r="K5096" t="str">
            <v/>
          </cell>
        </row>
        <row r="5097">
          <cell r="C5097">
            <v>41486</v>
          </cell>
          <cell r="F5097" t="str">
            <v/>
          </cell>
          <cell r="H5097">
            <v>41851</v>
          </cell>
          <cell r="K5097" t="str">
            <v/>
          </cell>
        </row>
        <row r="5098">
          <cell r="C5098">
            <v>41486</v>
          </cell>
          <cell r="F5098" t="str">
            <v/>
          </cell>
          <cell r="H5098">
            <v>41851</v>
          </cell>
          <cell r="K5098" t="str">
            <v/>
          </cell>
        </row>
        <row r="5099">
          <cell r="C5099">
            <v>41486</v>
          </cell>
          <cell r="F5099" t="str">
            <v/>
          </cell>
          <cell r="H5099">
            <v>41851</v>
          </cell>
          <cell r="K5099" t="str">
            <v/>
          </cell>
        </row>
        <row r="5100">
          <cell r="C5100">
            <v>41486</v>
          </cell>
          <cell r="F5100">
            <v>36214.939471999998</v>
          </cell>
          <cell r="H5100">
            <v>41851</v>
          </cell>
          <cell r="K5100">
            <v>37772.598848000001</v>
          </cell>
        </row>
        <row r="5101">
          <cell r="C5101">
            <v>41487</v>
          </cell>
          <cell r="F5101" t="str">
            <v/>
          </cell>
          <cell r="H5101">
            <v>41852</v>
          </cell>
          <cell r="K5101" t="str">
            <v/>
          </cell>
        </row>
        <row r="5102">
          <cell r="C5102">
            <v>41487</v>
          </cell>
          <cell r="F5102" t="str">
            <v/>
          </cell>
          <cell r="H5102">
            <v>41852</v>
          </cell>
          <cell r="K5102" t="str">
            <v/>
          </cell>
        </row>
        <row r="5103">
          <cell r="C5103">
            <v>41487</v>
          </cell>
          <cell r="F5103" t="str">
            <v/>
          </cell>
          <cell r="H5103">
            <v>41852</v>
          </cell>
          <cell r="K5103" t="str">
            <v/>
          </cell>
        </row>
        <row r="5104">
          <cell r="C5104">
            <v>41487</v>
          </cell>
          <cell r="F5104" t="str">
            <v/>
          </cell>
          <cell r="H5104">
            <v>41852</v>
          </cell>
          <cell r="K5104" t="str">
            <v/>
          </cell>
        </row>
        <row r="5105">
          <cell r="C5105">
            <v>41487</v>
          </cell>
          <cell r="F5105" t="str">
            <v/>
          </cell>
          <cell r="H5105">
            <v>41852</v>
          </cell>
          <cell r="K5105" t="str">
            <v/>
          </cell>
        </row>
        <row r="5106">
          <cell r="C5106">
            <v>41487</v>
          </cell>
          <cell r="F5106" t="str">
            <v/>
          </cell>
          <cell r="H5106">
            <v>41852</v>
          </cell>
          <cell r="K5106" t="str">
            <v/>
          </cell>
        </row>
        <row r="5107">
          <cell r="C5107">
            <v>41487</v>
          </cell>
          <cell r="F5107" t="str">
            <v/>
          </cell>
          <cell r="H5107">
            <v>41852</v>
          </cell>
          <cell r="K5107" t="str">
            <v/>
          </cell>
        </row>
        <row r="5108">
          <cell r="C5108">
            <v>41487</v>
          </cell>
          <cell r="F5108" t="str">
            <v/>
          </cell>
          <cell r="H5108">
            <v>41852</v>
          </cell>
          <cell r="K5108" t="str">
            <v/>
          </cell>
        </row>
        <row r="5109">
          <cell r="C5109">
            <v>41487</v>
          </cell>
          <cell r="F5109" t="str">
            <v/>
          </cell>
          <cell r="H5109">
            <v>41852</v>
          </cell>
          <cell r="K5109" t="str">
            <v/>
          </cell>
        </row>
        <row r="5110">
          <cell r="C5110">
            <v>41487</v>
          </cell>
          <cell r="F5110" t="str">
            <v/>
          </cell>
          <cell r="H5110">
            <v>41852</v>
          </cell>
          <cell r="K5110" t="str">
            <v/>
          </cell>
        </row>
        <row r="5111">
          <cell r="C5111">
            <v>41487</v>
          </cell>
          <cell r="F5111" t="str">
            <v/>
          </cell>
          <cell r="H5111">
            <v>41852</v>
          </cell>
          <cell r="K5111" t="str">
            <v/>
          </cell>
        </row>
        <row r="5112">
          <cell r="C5112">
            <v>41487</v>
          </cell>
          <cell r="F5112" t="str">
            <v/>
          </cell>
          <cell r="H5112">
            <v>41852</v>
          </cell>
          <cell r="K5112" t="str">
            <v/>
          </cell>
        </row>
        <row r="5113">
          <cell r="C5113">
            <v>41487</v>
          </cell>
          <cell r="F5113" t="str">
            <v/>
          </cell>
          <cell r="H5113">
            <v>41852</v>
          </cell>
          <cell r="K5113" t="str">
            <v/>
          </cell>
        </row>
        <row r="5114">
          <cell r="C5114">
            <v>41487</v>
          </cell>
          <cell r="F5114" t="str">
            <v/>
          </cell>
          <cell r="H5114">
            <v>41852</v>
          </cell>
          <cell r="K5114" t="str">
            <v/>
          </cell>
        </row>
        <row r="5115">
          <cell r="C5115">
            <v>41487</v>
          </cell>
          <cell r="F5115" t="str">
            <v/>
          </cell>
          <cell r="H5115">
            <v>41852</v>
          </cell>
          <cell r="K5115" t="str">
            <v/>
          </cell>
        </row>
        <row r="5116">
          <cell r="C5116">
            <v>41487</v>
          </cell>
          <cell r="F5116" t="str">
            <v/>
          </cell>
          <cell r="H5116">
            <v>41852</v>
          </cell>
          <cell r="K5116" t="str">
            <v/>
          </cell>
        </row>
        <row r="5117">
          <cell r="C5117">
            <v>41487</v>
          </cell>
          <cell r="F5117" t="str">
            <v/>
          </cell>
          <cell r="H5117">
            <v>41852</v>
          </cell>
          <cell r="K5117" t="str">
            <v/>
          </cell>
        </row>
        <row r="5118">
          <cell r="C5118">
            <v>41487</v>
          </cell>
          <cell r="F5118" t="str">
            <v/>
          </cell>
          <cell r="H5118">
            <v>41852</v>
          </cell>
          <cell r="K5118" t="str">
            <v/>
          </cell>
        </row>
        <row r="5119">
          <cell r="C5119">
            <v>41487</v>
          </cell>
          <cell r="F5119" t="str">
            <v/>
          </cell>
          <cell r="H5119">
            <v>41852</v>
          </cell>
          <cell r="K5119" t="str">
            <v/>
          </cell>
        </row>
        <row r="5120">
          <cell r="C5120">
            <v>41487</v>
          </cell>
          <cell r="F5120" t="str">
            <v/>
          </cell>
          <cell r="H5120">
            <v>41852</v>
          </cell>
          <cell r="K5120" t="str">
            <v/>
          </cell>
        </row>
        <row r="5121">
          <cell r="C5121">
            <v>41487</v>
          </cell>
          <cell r="F5121" t="str">
            <v/>
          </cell>
          <cell r="H5121">
            <v>41852</v>
          </cell>
          <cell r="K5121" t="str">
            <v/>
          </cell>
        </row>
        <row r="5122">
          <cell r="C5122">
            <v>41487</v>
          </cell>
          <cell r="F5122" t="str">
            <v/>
          </cell>
          <cell r="H5122">
            <v>41852</v>
          </cell>
          <cell r="K5122" t="str">
            <v/>
          </cell>
        </row>
        <row r="5123">
          <cell r="C5123">
            <v>41487</v>
          </cell>
          <cell r="F5123" t="str">
            <v/>
          </cell>
          <cell r="H5123">
            <v>41852</v>
          </cell>
          <cell r="K5123" t="str">
            <v/>
          </cell>
        </row>
        <row r="5124">
          <cell r="C5124">
            <v>41487</v>
          </cell>
          <cell r="F5124">
            <v>36330.709161000006</v>
          </cell>
          <cell r="H5124">
            <v>41852</v>
          </cell>
          <cell r="K5124">
            <v>37261.707687000009</v>
          </cell>
        </row>
        <row r="5125">
          <cell r="C5125">
            <v>41488</v>
          </cell>
          <cell r="F5125" t="str">
            <v/>
          </cell>
          <cell r="H5125">
            <v>41853</v>
          </cell>
          <cell r="K5125" t="str">
            <v/>
          </cell>
        </row>
        <row r="5126">
          <cell r="C5126">
            <v>41488</v>
          </cell>
          <cell r="F5126" t="str">
            <v/>
          </cell>
          <cell r="H5126">
            <v>41853</v>
          </cell>
          <cell r="K5126" t="str">
            <v/>
          </cell>
        </row>
        <row r="5127">
          <cell r="C5127">
            <v>41488</v>
          </cell>
          <cell r="F5127" t="str">
            <v/>
          </cell>
          <cell r="H5127">
            <v>41853</v>
          </cell>
          <cell r="K5127" t="str">
            <v/>
          </cell>
        </row>
        <row r="5128">
          <cell r="C5128">
            <v>41488</v>
          </cell>
          <cell r="F5128" t="str">
            <v/>
          </cell>
          <cell r="H5128">
            <v>41853</v>
          </cell>
          <cell r="K5128" t="str">
            <v/>
          </cell>
        </row>
        <row r="5129">
          <cell r="C5129">
            <v>41488</v>
          </cell>
          <cell r="F5129" t="str">
            <v/>
          </cell>
          <cell r="H5129">
            <v>41853</v>
          </cell>
          <cell r="K5129" t="str">
            <v/>
          </cell>
        </row>
        <row r="5130">
          <cell r="C5130">
            <v>41488</v>
          </cell>
          <cell r="F5130" t="str">
            <v/>
          </cell>
          <cell r="H5130">
            <v>41853</v>
          </cell>
          <cell r="K5130" t="str">
            <v/>
          </cell>
        </row>
        <row r="5131">
          <cell r="C5131">
            <v>41488</v>
          </cell>
          <cell r="F5131" t="str">
            <v/>
          </cell>
          <cell r="H5131">
            <v>41853</v>
          </cell>
          <cell r="K5131" t="str">
            <v/>
          </cell>
        </row>
        <row r="5132">
          <cell r="C5132">
            <v>41488</v>
          </cell>
          <cell r="F5132" t="str">
            <v/>
          </cell>
          <cell r="H5132">
            <v>41853</v>
          </cell>
          <cell r="K5132" t="str">
            <v/>
          </cell>
        </row>
        <row r="5133">
          <cell r="C5133">
            <v>41488</v>
          </cell>
          <cell r="F5133" t="str">
            <v/>
          </cell>
          <cell r="H5133">
            <v>41853</v>
          </cell>
          <cell r="K5133" t="str">
            <v/>
          </cell>
        </row>
        <row r="5134">
          <cell r="C5134">
            <v>41488</v>
          </cell>
          <cell r="F5134" t="str">
            <v/>
          </cell>
          <cell r="H5134">
            <v>41853</v>
          </cell>
          <cell r="K5134" t="str">
            <v/>
          </cell>
        </row>
        <row r="5135">
          <cell r="C5135">
            <v>41488</v>
          </cell>
          <cell r="F5135" t="str">
            <v/>
          </cell>
          <cell r="H5135">
            <v>41853</v>
          </cell>
          <cell r="K5135" t="str">
            <v/>
          </cell>
        </row>
        <row r="5136">
          <cell r="C5136">
            <v>41488</v>
          </cell>
          <cell r="F5136" t="str">
            <v/>
          </cell>
          <cell r="H5136">
            <v>41853</v>
          </cell>
          <cell r="K5136" t="str">
            <v/>
          </cell>
        </row>
        <row r="5137">
          <cell r="C5137">
            <v>41488</v>
          </cell>
          <cell r="F5137" t="str">
            <v/>
          </cell>
          <cell r="H5137">
            <v>41853</v>
          </cell>
          <cell r="K5137" t="str">
            <v/>
          </cell>
        </row>
        <row r="5138">
          <cell r="C5138">
            <v>41488</v>
          </cell>
          <cell r="F5138" t="str">
            <v/>
          </cell>
          <cell r="H5138">
            <v>41853</v>
          </cell>
          <cell r="K5138" t="str">
            <v/>
          </cell>
        </row>
        <row r="5139">
          <cell r="C5139">
            <v>41488</v>
          </cell>
          <cell r="F5139" t="str">
            <v/>
          </cell>
          <cell r="H5139">
            <v>41853</v>
          </cell>
          <cell r="K5139" t="str">
            <v/>
          </cell>
        </row>
        <row r="5140">
          <cell r="C5140">
            <v>41488</v>
          </cell>
          <cell r="F5140" t="str">
            <v/>
          </cell>
          <cell r="H5140">
            <v>41853</v>
          </cell>
          <cell r="K5140" t="str">
            <v/>
          </cell>
        </row>
        <row r="5141">
          <cell r="C5141">
            <v>41488</v>
          </cell>
          <cell r="F5141" t="str">
            <v/>
          </cell>
          <cell r="H5141">
            <v>41853</v>
          </cell>
          <cell r="K5141" t="str">
            <v/>
          </cell>
        </row>
        <row r="5142">
          <cell r="C5142">
            <v>41488</v>
          </cell>
          <cell r="F5142" t="str">
            <v/>
          </cell>
          <cell r="H5142">
            <v>41853</v>
          </cell>
          <cell r="K5142" t="str">
            <v/>
          </cell>
        </row>
        <row r="5143">
          <cell r="C5143">
            <v>41488</v>
          </cell>
          <cell r="F5143" t="str">
            <v/>
          </cell>
          <cell r="H5143">
            <v>41853</v>
          </cell>
          <cell r="K5143" t="str">
            <v/>
          </cell>
        </row>
        <row r="5144">
          <cell r="C5144">
            <v>41488</v>
          </cell>
          <cell r="F5144" t="str">
            <v/>
          </cell>
          <cell r="H5144">
            <v>41853</v>
          </cell>
          <cell r="K5144" t="str">
            <v/>
          </cell>
        </row>
        <row r="5145">
          <cell r="C5145">
            <v>41488</v>
          </cell>
          <cell r="F5145" t="str">
            <v/>
          </cell>
          <cell r="H5145">
            <v>41853</v>
          </cell>
          <cell r="K5145" t="str">
            <v/>
          </cell>
        </row>
        <row r="5146">
          <cell r="C5146">
            <v>41488</v>
          </cell>
          <cell r="F5146" t="str">
            <v/>
          </cell>
          <cell r="H5146">
            <v>41853</v>
          </cell>
          <cell r="K5146" t="str">
            <v/>
          </cell>
        </row>
        <row r="5147">
          <cell r="C5147">
            <v>41488</v>
          </cell>
          <cell r="F5147" t="str">
            <v/>
          </cell>
          <cell r="H5147">
            <v>41853</v>
          </cell>
          <cell r="K5147" t="str">
            <v/>
          </cell>
        </row>
        <row r="5148">
          <cell r="C5148">
            <v>41488</v>
          </cell>
          <cell r="F5148">
            <v>36444.463871</v>
          </cell>
          <cell r="H5148">
            <v>41853</v>
          </cell>
          <cell r="K5148">
            <v>35053.303225999996</v>
          </cell>
        </row>
        <row r="5149">
          <cell r="C5149">
            <v>41489</v>
          </cell>
          <cell r="F5149" t="str">
            <v/>
          </cell>
          <cell r="H5149">
            <v>41854</v>
          </cell>
          <cell r="K5149" t="str">
            <v/>
          </cell>
        </row>
        <row r="5150">
          <cell r="C5150">
            <v>41489</v>
          </cell>
          <cell r="F5150" t="str">
            <v/>
          </cell>
          <cell r="H5150">
            <v>41854</v>
          </cell>
          <cell r="K5150" t="str">
            <v/>
          </cell>
        </row>
        <row r="5151">
          <cell r="C5151">
            <v>41489</v>
          </cell>
          <cell r="F5151" t="str">
            <v/>
          </cell>
          <cell r="H5151">
            <v>41854</v>
          </cell>
          <cell r="K5151" t="str">
            <v/>
          </cell>
        </row>
        <row r="5152">
          <cell r="C5152">
            <v>41489</v>
          </cell>
          <cell r="F5152" t="str">
            <v/>
          </cell>
          <cell r="H5152">
            <v>41854</v>
          </cell>
          <cell r="K5152" t="str">
            <v/>
          </cell>
        </row>
        <row r="5153">
          <cell r="C5153">
            <v>41489</v>
          </cell>
          <cell r="F5153" t="str">
            <v/>
          </cell>
          <cell r="H5153">
            <v>41854</v>
          </cell>
          <cell r="K5153" t="str">
            <v/>
          </cell>
        </row>
        <row r="5154">
          <cell r="C5154">
            <v>41489</v>
          </cell>
          <cell r="F5154" t="str">
            <v/>
          </cell>
          <cell r="H5154">
            <v>41854</v>
          </cell>
          <cell r="K5154" t="str">
            <v/>
          </cell>
        </row>
        <row r="5155">
          <cell r="C5155">
            <v>41489</v>
          </cell>
          <cell r="F5155" t="str">
            <v/>
          </cell>
          <cell r="H5155">
            <v>41854</v>
          </cell>
          <cell r="K5155" t="str">
            <v/>
          </cell>
        </row>
        <row r="5156">
          <cell r="C5156">
            <v>41489</v>
          </cell>
          <cell r="F5156" t="str">
            <v/>
          </cell>
          <cell r="H5156">
            <v>41854</v>
          </cell>
          <cell r="K5156" t="str">
            <v/>
          </cell>
        </row>
        <row r="5157">
          <cell r="C5157">
            <v>41489</v>
          </cell>
          <cell r="F5157" t="str">
            <v/>
          </cell>
          <cell r="H5157">
            <v>41854</v>
          </cell>
          <cell r="K5157" t="str">
            <v/>
          </cell>
        </row>
        <row r="5158">
          <cell r="C5158">
            <v>41489</v>
          </cell>
          <cell r="F5158" t="str">
            <v/>
          </cell>
          <cell r="H5158">
            <v>41854</v>
          </cell>
          <cell r="K5158" t="str">
            <v/>
          </cell>
        </row>
        <row r="5159">
          <cell r="C5159">
            <v>41489</v>
          </cell>
          <cell r="F5159" t="str">
            <v/>
          </cell>
          <cell r="H5159">
            <v>41854</v>
          </cell>
          <cell r="K5159" t="str">
            <v/>
          </cell>
        </row>
        <row r="5160">
          <cell r="C5160">
            <v>41489</v>
          </cell>
          <cell r="F5160" t="str">
            <v/>
          </cell>
          <cell r="H5160">
            <v>41854</v>
          </cell>
          <cell r="K5160" t="str">
            <v/>
          </cell>
        </row>
        <row r="5161">
          <cell r="C5161">
            <v>41489</v>
          </cell>
          <cell r="F5161" t="str">
            <v/>
          </cell>
          <cell r="H5161">
            <v>41854</v>
          </cell>
          <cell r="K5161" t="str">
            <v/>
          </cell>
        </row>
        <row r="5162">
          <cell r="C5162">
            <v>41489</v>
          </cell>
          <cell r="F5162" t="str">
            <v/>
          </cell>
          <cell r="H5162">
            <v>41854</v>
          </cell>
          <cell r="K5162" t="str">
            <v/>
          </cell>
        </row>
        <row r="5163">
          <cell r="C5163">
            <v>41489</v>
          </cell>
          <cell r="F5163" t="str">
            <v/>
          </cell>
          <cell r="H5163">
            <v>41854</v>
          </cell>
          <cell r="K5163" t="str">
            <v/>
          </cell>
        </row>
        <row r="5164">
          <cell r="C5164">
            <v>41489</v>
          </cell>
          <cell r="F5164" t="str">
            <v/>
          </cell>
          <cell r="H5164">
            <v>41854</v>
          </cell>
          <cell r="K5164" t="str">
            <v/>
          </cell>
        </row>
        <row r="5165">
          <cell r="C5165">
            <v>41489</v>
          </cell>
          <cell r="F5165" t="str">
            <v/>
          </cell>
          <cell r="H5165">
            <v>41854</v>
          </cell>
          <cell r="K5165" t="str">
            <v/>
          </cell>
        </row>
        <row r="5166">
          <cell r="C5166">
            <v>41489</v>
          </cell>
          <cell r="F5166" t="str">
            <v/>
          </cell>
          <cell r="H5166">
            <v>41854</v>
          </cell>
          <cell r="K5166" t="str">
            <v/>
          </cell>
        </row>
        <row r="5167">
          <cell r="C5167">
            <v>41489</v>
          </cell>
          <cell r="F5167" t="str">
            <v/>
          </cell>
          <cell r="H5167">
            <v>41854</v>
          </cell>
          <cell r="K5167" t="str">
            <v/>
          </cell>
        </row>
        <row r="5168">
          <cell r="C5168">
            <v>41489</v>
          </cell>
          <cell r="F5168" t="str">
            <v/>
          </cell>
          <cell r="H5168">
            <v>41854</v>
          </cell>
          <cell r="K5168" t="str">
            <v/>
          </cell>
        </row>
        <row r="5169">
          <cell r="C5169">
            <v>41489</v>
          </cell>
          <cell r="F5169" t="str">
            <v/>
          </cell>
          <cell r="H5169">
            <v>41854</v>
          </cell>
          <cell r="K5169" t="str">
            <v/>
          </cell>
        </row>
        <row r="5170">
          <cell r="C5170">
            <v>41489</v>
          </cell>
          <cell r="F5170" t="str">
            <v/>
          </cell>
          <cell r="H5170">
            <v>41854</v>
          </cell>
          <cell r="K5170" t="str">
            <v/>
          </cell>
        </row>
        <row r="5171">
          <cell r="C5171">
            <v>41489</v>
          </cell>
          <cell r="F5171" t="str">
            <v/>
          </cell>
          <cell r="H5171">
            <v>41854</v>
          </cell>
          <cell r="K5171" t="str">
            <v/>
          </cell>
        </row>
        <row r="5172">
          <cell r="C5172">
            <v>41489</v>
          </cell>
          <cell r="F5172">
            <v>35066.973713999992</v>
          </cell>
          <cell r="H5172">
            <v>41854</v>
          </cell>
          <cell r="K5172">
            <v>33795.490634000002</v>
          </cell>
        </row>
        <row r="5173">
          <cell r="C5173">
            <v>41490</v>
          </cell>
          <cell r="F5173" t="str">
            <v/>
          </cell>
          <cell r="H5173">
            <v>41855</v>
          </cell>
          <cell r="K5173" t="str">
            <v/>
          </cell>
        </row>
        <row r="5174">
          <cell r="C5174">
            <v>41490</v>
          </cell>
          <cell r="F5174" t="str">
            <v/>
          </cell>
          <cell r="H5174">
            <v>41855</v>
          </cell>
          <cell r="K5174" t="str">
            <v/>
          </cell>
        </row>
        <row r="5175">
          <cell r="C5175">
            <v>41490</v>
          </cell>
          <cell r="F5175" t="str">
            <v/>
          </cell>
          <cell r="H5175">
            <v>41855</v>
          </cell>
          <cell r="K5175" t="str">
            <v/>
          </cell>
        </row>
        <row r="5176">
          <cell r="C5176">
            <v>41490</v>
          </cell>
          <cell r="F5176" t="str">
            <v/>
          </cell>
          <cell r="H5176">
            <v>41855</v>
          </cell>
          <cell r="K5176" t="str">
            <v/>
          </cell>
        </row>
        <row r="5177">
          <cell r="C5177">
            <v>41490</v>
          </cell>
          <cell r="F5177" t="str">
            <v/>
          </cell>
          <cell r="H5177">
            <v>41855</v>
          </cell>
          <cell r="K5177" t="str">
            <v/>
          </cell>
        </row>
        <row r="5178">
          <cell r="C5178">
            <v>41490</v>
          </cell>
          <cell r="F5178" t="str">
            <v/>
          </cell>
          <cell r="H5178">
            <v>41855</v>
          </cell>
          <cell r="K5178" t="str">
            <v/>
          </cell>
        </row>
        <row r="5179">
          <cell r="C5179">
            <v>41490</v>
          </cell>
          <cell r="F5179" t="str">
            <v/>
          </cell>
          <cell r="H5179">
            <v>41855</v>
          </cell>
          <cell r="K5179" t="str">
            <v/>
          </cell>
        </row>
        <row r="5180">
          <cell r="C5180">
            <v>41490</v>
          </cell>
          <cell r="F5180" t="str">
            <v/>
          </cell>
          <cell r="H5180">
            <v>41855</v>
          </cell>
          <cell r="K5180" t="str">
            <v/>
          </cell>
        </row>
        <row r="5181">
          <cell r="C5181">
            <v>41490</v>
          </cell>
          <cell r="F5181" t="str">
            <v/>
          </cell>
          <cell r="H5181">
            <v>41855</v>
          </cell>
          <cell r="K5181" t="str">
            <v/>
          </cell>
        </row>
        <row r="5182">
          <cell r="C5182">
            <v>41490</v>
          </cell>
          <cell r="F5182" t="str">
            <v/>
          </cell>
          <cell r="H5182">
            <v>41855</v>
          </cell>
          <cell r="K5182" t="str">
            <v/>
          </cell>
        </row>
        <row r="5183">
          <cell r="C5183">
            <v>41490</v>
          </cell>
          <cell r="F5183" t="str">
            <v/>
          </cell>
          <cell r="H5183">
            <v>41855</v>
          </cell>
          <cell r="K5183" t="str">
            <v/>
          </cell>
        </row>
        <row r="5184">
          <cell r="C5184">
            <v>41490</v>
          </cell>
          <cell r="F5184" t="str">
            <v/>
          </cell>
          <cell r="H5184">
            <v>41855</v>
          </cell>
          <cell r="K5184" t="str">
            <v/>
          </cell>
        </row>
        <row r="5185">
          <cell r="C5185">
            <v>41490</v>
          </cell>
          <cell r="F5185" t="str">
            <v/>
          </cell>
          <cell r="H5185">
            <v>41855</v>
          </cell>
          <cell r="K5185" t="str">
            <v/>
          </cell>
        </row>
        <row r="5186">
          <cell r="C5186">
            <v>41490</v>
          </cell>
          <cell r="F5186" t="str">
            <v/>
          </cell>
          <cell r="H5186">
            <v>41855</v>
          </cell>
          <cell r="K5186" t="str">
            <v/>
          </cell>
        </row>
        <row r="5187">
          <cell r="C5187">
            <v>41490</v>
          </cell>
          <cell r="F5187" t="str">
            <v/>
          </cell>
          <cell r="H5187">
            <v>41855</v>
          </cell>
          <cell r="K5187" t="str">
            <v/>
          </cell>
        </row>
        <row r="5188">
          <cell r="C5188">
            <v>41490</v>
          </cell>
          <cell r="F5188" t="str">
            <v/>
          </cell>
          <cell r="H5188">
            <v>41855</v>
          </cell>
          <cell r="K5188" t="str">
            <v/>
          </cell>
        </row>
        <row r="5189">
          <cell r="C5189">
            <v>41490</v>
          </cell>
          <cell r="F5189" t="str">
            <v/>
          </cell>
          <cell r="H5189">
            <v>41855</v>
          </cell>
          <cell r="K5189" t="str">
            <v/>
          </cell>
        </row>
        <row r="5190">
          <cell r="C5190">
            <v>41490</v>
          </cell>
          <cell r="F5190" t="str">
            <v/>
          </cell>
          <cell r="H5190">
            <v>41855</v>
          </cell>
          <cell r="K5190" t="str">
            <v/>
          </cell>
        </row>
        <row r="5191">
          <cell r="C5191">
            <v>41490</v>
          </cell>
          <cell r="F5191" t="str">
            <v/>
          </cell>
          <cell r="H5191">
            <v>41855</v>
          </cell>
          <cell r="K5191" t="str">
            <v/>
          </cell>
        </row>
        <row r="5192">
          <cell r="C5192">
            <v>41490</v>
          </cell>
          <cell r="F5192" t="str">
            <v/>
          </cell>
          <cell r="H5192">
            <v>41855</v>
          </cell>
          <cell r="K5192" t="str">
            <v/>
          </cell>
        </row>
        <row r="5193">
          <cell r="C5193">
            <v>41490</v>
          </cell>
          <cell r="F5193" t="str">
            <v/>
          </cell>
          <cell r="H5193">
            <v>41855</v>
          </cell>
          <cell r="K5193" t="str">
            <v/>
          </cell>
        </row>
        <row r="5194">
          <cell r="C5194">
            <v>41490</v>
          </cell>
          <cell r="F5194" t="str">
            <v/>
          </cell>
          <cell r="H5194">
            <v>41855</v>
          </cell>
          <cell r="K5194" t="str">
            <v/>
          </cell>
        </row>
        <row r="5195">
          <cell r="C5195">
            <v>41490</v>
          </cell>
          <cell r="F5195" t="str">
            <v/>
          </cell>
          <cell r="H5195">
            <v>41855</v>
          </cell>
          <cell r="K5195" t="str">
            <v/>
          </cell>
        </row>
        <row r="5196">
          <cell r="C5196">
            <v>41490</v>
          </cell>
          <cell r="F5196">
            <v>33750.000169999999</v>
          </cell>
          <cell r="H5196">
            <v>41855</v>
          </cell>
          <cell r="K5196">
            <v>36783.682070000003</v>
          </cell>
        </row>
        <row r="5197">
          <cell r="C5197">
            <v>41491</v>
          </cell>
          <cell r="F5197" t="str">
            <v/>
          </cell>
          <cell r="H5197">
            <v>41856</v>
          </cell>
          <cell r="K5197" t="str">
            <v/>
          </cell>
        </row>
        <row r="5198">
          <cell r="C5198">
            <v>41491</v>
          </cell>
          <cell r="F5198" t="str">
            <v/>
          </cell>
          <cell r="H5198">
            <v>41856</v>
          </cell>
          <cell r="K5198" t="str">
            <v/>
          </cell>
        </row>
        <row r="5199">
          <cell r="C5199">
            <v>41491</v>
          </cell>
          <cell r="F5199" t="str">
            <v/>
          </cell>
          <cell r="H5199">
            <v>41856</v>
          </cell>
          <cell r="K5199" t="str">
            <v/>
          </cell>
        </row>
        <row r="5200">
          <cell r="C5200">
            <v>41491</v>
          </cell>
          <cell r="F5200" t="str">
            <v/>
          </cell>
          <cell r="H5200">
            <v>41856</v>
          </cell>
          <cell r="K5200" t="str">
            <v/>
          </cell>
        </row>
        <row r="5201">
          <cell r="C5201">
            <v>41491</v>
          </cell>
          <cell r="F5201" t="str">
            <v/>
          </cell>
          <cell r="H5201">
            <v>41856</v>
          </cell>
          <cell r="K5201" t="str">
            <v/>
          </cell>
        </row>
        <row r="5202">
          <cell r="C5202">
            <v>41491</v>
          </cell>
          <cell r="F5202" t="str">
            <v/>
          </cell>
          <cell r="H5202">
            <v>41856</v>
          </cell>
          <cell r="K5202" t="str">
            <v/>
          </cell>
        </row>
        <row r="5203">
          <cell r="C5203">
            <v>41491</v>
          </cell>
          <cell r="F5203" t="str">
            <v/>
          </cell>
          <cell r="H5203">
            <v>41856</v>
          </cell>
          <cell r="K5203" t="str">
            <v/>
          </cell>
        </row>
        <row r="5204">
          <cell r="C5204">
            <v>41491</v>
          </cell>
          <cell r="F5204" t="str">
            <v/>
          </cell>
          <cell r="H5204">
            <v>41856</v>
          </cell>
          <cell r="K5204" t="str">
            <v/>
          </cell>
        </row>
        <row r="5205">
          <cell r="C5205">
            <v>41491</v>
          </cell>
          <cell r="F5205" t="str">
            <v/>
          </cell>
          <cell r="H5205">
            <v>41856</v>
          </cell>
          <cell r="K5205" t="str">
            <v/>
          </cell>
        </row>
        <row r="5206">
          <cell r="C5206">
            <v>41491</v>
          </cell>
          <cell r="F5206" t="str">
            <v/>
          </cell>
          <cell r="H5206">
            <v>41856</v>
          </cell>
          <cell r="K5206" t="str">
            <v/>
          </cell>
        </row>
        <row r="5207">
          <cell r="C5207">
            <v>41491</v>
          </cell>
          <cell r="F5207" t="str">
            <v/>
          </cell>
          <cell r="H5207">
            <v>41856</v>
          </cell>
          <cell r="K5207" t="str">
            <v/>
          </cell>
        </row>
        <row r="5208">
          <cell r="C5208">
            <v>41491</v>
          </cell>
          <cell r="F5208" t="str">
            <v/>
          </cell>
          <cell r="H5208">
            <v>41856</v>
          </cell>
          <cell r="K5208" t="str">
            <v/>
          </cell>
        </row>
        <row r="5209">
          <cell r="C5209">
            <v>41491</v>
          </cell>
          <cell r="F5209" t="str">
            <v/>
          </cell>
          <cell r="H5209">
            <v>41856</v>
          </cell>
          <cell r="K5209" t="str">
            <v/>
          </cell>
        </row>
        <row r="5210">
          <cell r="C5210">
            <v>41491</v>
          </cell>
          <cell r="F5210" t="str">
            <v/>
          </cell>
          <cell r="H5210">
            <v>41856</v>
          </cell>
          <cell r="K5210" t="str">
            <v/>
          </cell>
        </row>
        <row r="5211">
          <cell r="C5211">
            <v>41491</v>
          </cell>
          <cell r="F5211" t="str">
            <v/>
          </cell>
          <cell r="H5211">
            <v>41856</v>
          </cell>
          <cell r="K5211" t="str">
            <v/>
          </cell>
        </row>
        <row r="5212">
          <cell r="C5212">
            <v>41491</v>
          </cell>
          <cell r="F5212" t="str">
            <v/>
          </cell>
          <cell r="H5212">
            <v>41856</v>
          </cell>
          <cell r="K5212" t="str">
            <v/>
          </cell>
        </row>
        <row r="5213">
          <cell r="C5213">
            <v>41491</v>
          </cell>
          <cell r="F5213" t="str">
            <v/>
          </cell>
          <cell r="H5213">
            <v>41856</v>
          </cell>
          <cell r="K5213" t="str">
            <v/>
          </cell>
        </row>
        <row r="5214">
          <cell r="C5214">
            <v>41491</v>
          </cell>
          <cell r="F5214" t="str">
            <v/>
          </cell>
          <cell r="H5214">
            <v>41856</v>
          </cell>
          <cell r="K5214" t="str">
            <v/>
          </cell>
        </row>
        <row r="5215">
          <cell r="C5215">
            <v>41491</v>
          </cell>
          <cell r="F5215" t="str">
            <v/>
          </cell>
          <cell r="H5215">
            <v>41856</v>
          </cell>
          <cell r="K5215" t="str">
            <v/>
          </cell>
        </row>
        <row r="5216">
          <cell r="C5216">
            <v>41491</v>
          </cell>
          <cell r="F5216" t="str">
            <v/>
          </cell>
          <cell r="H5216">
            <v>41856</v>
          </cell>
          <cell r="K5216" t="str">
            <v/>
          </cell>
        </row>
        <row r="5217">
          <cell r="C5217">
            <v>41491</v>
          </cell>
          <cell r="F5217" t="str">
            <v/>
          </cell>
          <cell r="H5217">
            <v>41856</v>
          </cell>
          <cell r="K5217" t="str">
            <v/>
          </cell>
        </row>
        <row r="5218">
          <cell r="C5218">
            <v>41491</v>
          </cell>
          <cell r="F5218" t="str">
            <v/>
          </cell>
          <cell r="H5218">
            <v>41856</v>
          </cell>
          <cell r="K5218" t="str">
            <v/>
          </cell>
        </row>
        <row r="5219">
          <cell r="C5219">
            <v>41491</v>
          </cell>
          <cell r="F5219" t="str">
            <v/>
          </cell>
          <cell r="H5219">
            <v>41856</v>
          </cell>
          <cell r="K5219" t="str">
            <v/>
          </cell>
        </row>
        <row r="5220">
          <cell r="C5220">
            <v>41491</v>
          </cell>
          <cell r="F5220">
            <v>36653.522550000002</v>
          </cell>
          <cell r="H5220">
            <v>41856</v>
          </cell>
          <cell r="K5220">
            <v>37567.523233</v>
          </cell>
        </row>
        <row r="5221">
          <cell r="C5221">
            <v>41492</v>
          </cell>
          <cell r="F5221" t="str">
            <v/>
          </cell>
          <cell r="H5221">
            <v>41857</v>
          </cell>
          <cell r="K5221" t="str">
            <v/>
          </cell>
        </row>
        <row r="5222">
          <cell r="C5222">
            <v>41492</v>
          </cell>
          <cell r="F5222" t="str">
            <v/>
          </cell>
          <cell r="H5222">
            <v>41857</v>
          </cell>
          <cell r="K5222" t="str">
            <v/>
          </cell>
        </row>
        <row r="5223">
          <cell r="C5223">
            <v>41492</v>
          </cell>
          <cell r="F5223" t="str">
            <v/>
          </cell>
          <cell r="H5223">
            <v>41857</v>
          </cell>
          <cell r="K5223" t="str">
            <v/>
          </cell>
        </row>
        <row r="5224">
          <cell r="C5224">
            <v>41492</v>
          </cell>
          <cell r="F5224" t="str">
            <v/>
          </cell>
          <cell r="H5224">
            <v>41857</v>
          </cell>
          <cell r="K5224" t="str">
            <v/>
          </cell>
        </row>
        <row r="5225">
          <cell r="C5225">
            <v>41492</v>
          </cell>
          <cell r="F5225" t="str">
            <v/>
          </cell>
          <cell r="H5225">
            <v>41857</v>
          </cell>
          <cell r="K5225" t="str">
            <v/>
          </cell>
        </row>
        <row r="5226">
          <cell r="C5226">
            <v>41492</v>
          </cell>
          <cell r="F5226" t="str">
            <v/>
          </cell>
          <cell r="H5226">
            <v>41857</v>
          </cell>
          <cell r="K5226" t="str">
            <v/>
          </cell>
        </row>
        <row r="5227">
          <cell r="C5227">
            <v>41492</v>
          </cell>
          <cell r="F5227" t="str">
            <v/>
          </cell>
          <cell r="H5227">
            <v>41857</v>
          </cell>
          <cell r="K5227" t="str">
            <v/>
          </cell>
        </row>
        <row r="5228">
          <cell r="C5228">
            <v>41492</v>
          </cell>
          <cell r="F5228" t="str">
            <v/>
          </cell>
          <cell r="H5228">
            <v>41857</v>
          </cell>
          <cell r="K5228" t="str">
            <v/>
          </cell>
        </row>
        <row r="5229">
          <cell r="C5229">
            <v>41492</v>
          </cell>
          <cell r="F5229" t="str">
            <v/>
          </cell>
          <cell r="H5229">
            <v>41857</v>
          </cell>
          <cell r="K5229" t="str">
            <v/>
          </cell>
        </row>
        <row r="5230">
          <cell r="C5230">
            <v>41492</v>
          </cell>
          <cell r="F5230" t="str">
            <v/>
          </cell>
          <cell r="H5230">
            <v>41857</v>
          </cell>
          <cell r="K5230" t="str">
            <v/>
          </cell>
        </row>
        <row r="5231">
          <cell r="C5231">
            <v>41492</v>
          </cell>
          <cell r="F5231" t="str">
            <v/>
          </cell>
          <cell r="H5231">
            <v>41857</v>
          </cell>
          <cell r="K5231" t="str">
            <v/>
          </cell>
        </row>
        <row r="5232">
          <cell r="C5232">
            <v>41492</v>
          </cell>
          <cell r="F5232" t="str">
            <v/>
          </cell>
          <cell r="H5232">
            <v>41857</v>
          </cell>
          <cell r="K5232" t="str">
            <v/>
          </cell>
        </row>
        <row r="5233">
          <cell r="C5233">
            <v>41492</v>
          </cell>
          <cell r="F5233" t="str">
            <v/>
          </cell>
          <cell r="H5233">
            <v>41857</v>
          </cell>
          <cell r="K5233" t="str">
            <v/>
          </cell>
        </row>
        <row r="5234">
          <cell r="C5234">
            <v>41492</v>
          </cell>
          <cell r="F5234" t="str">
            <v/>
          </cell>
          <cell r="H5234">
            <v>41857</v>
          </cell>
          <cell r="K5234" t="str">
            <v/>
          </cell>
        </row>
        <row r="5235">
          <cell r="C5235">
            <v>41492</v>
          </cell>
          <cell r="F5235" t="str">
            <v/>
          </cell>
          <cell r="H5235">
            <v>41857</v>
          </cell>
          <cell r="K5235" t="str">
            <v/>
          </cell>
        </row>
        <row r="5236">
          <cell r="C5236">
            <v>41492</v>
          </cell>
          <cell r="F5236" t="str">
            <v/>
          </cell>
          <cell r="H5236">
            <v>41857</v>
          </cell>
          <cell r="K5236" t="str">
            <v/>
          </cell>
        </row>
        <row r="5237">
          <cell r="C5237">
            <v>41492</v>
          </cell>
          <cell r="F5237" t="str">
            <v/>
          </cell>
          <cell r="H5237">
            <v>41857</v>
          </cell>
          <cell r="K5237" t="str">
            <v/>
          </cell>
        </row>
        <row r="5238">
          <cell r="C5238">
            <v>41492</v>
          </cell>
          <cell r="F5238" t="str">
            <v/>
          </cell>
          <cell r="H5238">
            <v>41857</v>
          </cell>
          <cell r="K5238" t="str">
            <v/>
          </cell>
        </row>
        <row r="5239">
          <cell r="C5239">
            <v>41492</v>
          </cell>
          <cell r="F5239" t="str">
            <v/>
          </cell>
          <cell r="H5239">
            <v>41857</v>
          </cell>
          <cell r="K5239" t="str">
            <v/>
          </cell>
        </row>
        <row r="5240">
          <cell r="C5240">
            <v>41492</v>
          </cell>
          <cell r="F5240" t="str">
            <v/>
          </cell>
          <cell r="H5240">
            <v>41857</v>
          </cell>
          <cell r="K5240" t="str">
            <v/>
          </cell>
        </row>
        <row r="5241">
          <cell r="C5241">
            <v>41492</v>
          </cell>
          <cell r="F5241" t="str">
            <v/>
          </cell>
          <cell r="H5241">
            <v>41857</v>
          </cell>
          <cell r="K5241" t="str">
            <v/>
          </cell>
        </row>
        <row r="5242">
          <cell r="C5242">
            <v>41492</v>
          </cell>
          <cell r="F5242" t="str">
            <v/>
          </cell>
          <cell r="H5242">
            <v>41857</v>
          </cell>
          <cell r="K5242" t="str">
            <v/>
          </cell>
        </row>
        <row r="5243">
          <cell r="C5243">
            <v>41492</v>
          </cell>
          <cell r="F5243" t="str">
            <v/>
          </cell>
          <cell r="H5243">
            <v>41857</v>
          </cell>
          <cell r="K5243" t="str">
            <v/>
          </cell>
        </row>
        <row r="5244">
          <cell r="C5244">
            <v>41492</v>
          </cell>
          <cell r="F5244">
            <v>37431.625648000008</v>
          </cell>
          <cell r="H5244">
            <v>41857</v>
          </cell>
          <cell r="K5244">
            <v>37477.183019999997</v>
          </cell>
        </row>
        <row r="5245">
          <cell r="C5245">
            <v>41493</v>
          </cell>
          <cell r="F5245" t="str">
            <v/>
          </cell>
          <cell r="H5245">
            <v>41858</v>
          </cell>
          <cell r="K5245" t="str">
            <v/>
          </cell>
        </row>
        <row r="5246">
          <cell r="C5246">
            <v>41493</v>
          </cell>
          <cell r="F5246" t="str">
            <v/>
          </cell>
          <cell r="H5246">
            <v>41858</v>
          </cell>
          <cell r="K5246" t="str">
            <v/>
          </cell>
        </row>
        <row r="5247">
          <cell r="C5247">
            <v>41493</v>
          </cell>
          <cell r="F5247" t="str">
            <v/>
          </cell>
          <cell r="H5247">
            <v>41858</v>
          </cell>
          <cell r="K5247" t="str">
            <v/>
          </cell>
        </row>
        <row r="5248">
          <cell r="C5248">
            <v>41493</v>
          </cell>
          <cell r="F5248" t="str">
            <v/>
          </cell>
          <cell r="H5248">
            <v>41858</v>
          </cell>
          <cell r="K5248" t="str">
            <v/>
          </cell>
        </row>
        <row r="5249">
          <cell r="C5249">
            <v>41493</v>
          </cell>
          <cell r="F5249" t="str">
            <v/>
          </cell>
          <cell r="H5249">
            <v>41858</v>
          </cell>
          <cell r="K5249" t="str">
            <v/>
          </cell>
        </row>
        <row r="5250">
          <cell r="C5250">
            <v>41493</v>
          </cell>
          <cell r="F5250" t="str">
            <v/>
          </cell>
          <cell r="H5250">
            <v>41858</v>
          </cell>
          <cell r="K5250" t="str">
            <v/>
          </cell>
        </row>
        <row r="5251">
          <cell r="C5251">
            <v>41493</v>
          </cell>
          <cell r="F5251" t="str">
            <v/>
          </cell>
          <cell r="H5251">
            <v>41858</v>
          </cell>
          <cell r="K5251" t="str">
            <v/>
          </cell>
        </row>
        <row r="5252">
          <cell r="C5252">
            <v>41493</v>
          </cell>
          <cell r="F5252" t="str">
            <v/>
          </cell>
          <cell r="H5252">
            <v>41858</v>
          </cell>
          <cell r="K5252" t="str">
            <v/>
          </cell>
        </row>
        <row r="5253">
          <cell r="C5253">
            <v>41493</v>
          </cell>
          <cell r="F5253" t="str">
            <v/>
          </cell>
          <cell r="H5253">
            <v>41858</v>
          </cell>
          <cell r="K5253" t="str">
            <v/>
          </cell>
        </row>
        <row r="5254">
          <cell r="C5254">
            <v>41493</v>
          </cell>
          <cell r="F5254" t="str">
            <v/>
          </cell>
          <cell r="H5254">
            <v>41858</v>
          </cell>
          <cell r="K5254" t="str">
            <v/>
          </cell>
        </row>
        <row r="5255">
          <cell r="C5255">
            <v>41493</v>
          </cell>
          <cell r="F5255" t="str">
            <v/>
          </cell>
          <cell r="H5255">
            <v>41858</v>
          </cell>
          <cell r="K5255" t="str">
            <v/>
          </cell>
        </row>
        <row r="5256">
          <cell r="C5256">
            <v>41493</v>
          </cell>
          <cell r="F5256" t="str">
            <v/>
          </cell>
          <cell r="H5256">
            <v>41858</v>
          </cell>
          <cell r="K5256" t="str">
            <v/>
          </cell>
        </row>
        <row r="5257">
          <cell r="C5257">
            <v>41493</v>
          </cell>
          <cell r="F5257" t="str">
            <v/>
          </cell>
          <cell r="H5257">
            <v>41858</v>
          </cell>
          <cell r="K5257" t="str">
            <v/>
          </cell>
        </row>
        <row r="5258">
          <cell r="C5258">
            <v>41493</v>
          </cell>
          <cell r="F5258" t="str">
            <v/>
          </cell>
          <cell r="H5258">
            <v>41858</v>
          </cell>
          <cell r="K5258" t="str">
            <v/>
          </cell>
        </row>
        <row r="5259">
          <cell r="C5259">
            <v>41493</v>
          </cell>
          <cell r="F5259" t="str">
            <v/>
          </cell>
          <cell r="H5259">
            <v>41858</v>
          </cell>
          <cell r="K5259" t="str">
            <v/>
          </cell>
        </row>
        <row r="5260">
          <cell r="C5260">
            <v>41493</v>
          </cell>
          <cell r="F5260" t="str">
            <v/>
          </cell>
          <cell r="H5260">
            <v>41858</v>
          </cell>
          <cell r="K5260" t="str">
            <v/>
          </cell>
        </row>
        <row r="5261">
          <cell r="C5261">
            <v>41493</v>
          </cell>
          <cell r="F5261" t="str">
            <v/>
          </cell>
          <cell r="H5261">
            <v>41858</v>
          </cell>
          <cell r="K5261" t="str">
            <v/>
          </cell>
        </row>
        <row r="5262">
          <cell r="C5262">
            <v>41493</v>
          </cell>
          <cell r="F5262" t="str">
            <v/>
          </cell>
          <cell r="H5262">
            <v>41858</v>
          </cell>
          <cell r="K5262" t="str">
            <v/>
          </cell>
        </row>
        <row r="5263">
          <cell r="C5263">
            <v>41493</v>
          </cell>
          <cell r="F5263" t="str">
            <v/>
          </cell>
          <cell r="H5263">
            <v>41858</v>
          </cell>
          <cell r="K5263" t="str">
            <v/>
          </cell>
        </row>
        <row r="5264">
          <cell r="C5264">
            <v>41493</v>
          </cell>
          <cell r="F5264" t="str">
            <v/>
          </cell>
          <cell r="H5264">
            <v>41858</v>
          </cell>
          <cell r="K5264" t="str">
            <v/>
          </cell>
        </row>
        <row r="5265">
          <cell r="C5265">
            <v>41493</v>
          </cell>
          <cell r="F5265" t="str">
            <v/>
          </cell>
          <cell r="H5265">
            <v>41858</v>
          </cell>
          <cell r="K5265" t="str">
            <v/>
          </cell>
        </row>
        <row r="5266">
          <cell r="C5266">
            <v>41493</v>
          </cell>
          <cell r="F5266" t="str">
            <v/>
          </cell>
          <cell r="H5266">
            <v>41858</v>
          </cell>
          <cell r="K5266" t="str">
            <v/>
          </cell>
        </row>
        <row r="5267">
          <cell r="C5267">
            <v>41493</v>
          </cell>
          <cell r="F5267" t="str">
            <v/>
          </cell>
          <cell r="H5267">
            <v>41858</v>
          </cell>
          <cell r="K5267" t="str">
            <v/>
          </cell>
        </row>
        <row r="5268">
          <cell r="C5268">
            <v>41493</v>
          </cell>
          <cell r="F5268">
            <v>37914.212370000008</v>
          </cell>
          <cell r="H5268">
            <v>41858</v>
          </cell>
          <cell r="K5268">
            <v>37513.816854000004</v>
          </cell>
        </row>
        <row r="5269">
          <cell r="C5269">
            <v>41494</v>
          </cell>
          <cell r="F5269" t="str">
            <v/>
          </cell>
          <cell r="H5269">
            <v>41859</v>
          </cell>
          <cell r="K5269" t="str">
            <v/>
          </cell>
        </row>
        <row r="5270">
          <cell r="C5270">
            <v>41494</v>
          </cell>
          <cell r="F5270" t="str">
            <v/>
          </cell>
          <cell r="H5270">
            <v>41859</v>
          </cell>
          <cell r="K5270" t="str">
            <v/>
          </cell>
        </row>
        <row r="5271">
          <cell r="C5271">
            <v>41494</v>
          </cell>
          <cell r="F5271" t="str">
            <v/>
          </cell>
          <cell r="H5271">
            <v>41859</v>
          </cell>
          <cell r="K5271" t="str">
            <v/>
          </cell>
        </row>
        <row r="5272">
          <cell r="C5272">
            <v>41494</v>
          </cell>
          <cell r="F5272" t="str">
            <v/>
          </cell>
          <cell r="H5272">
            <v>41859</v>
          </cell>
          <cell r="K5272" t="str">
            <v/>
          </cell>
        </row>
        <row r="5273">
          <cell r="C5273">
            <v>41494</v>
          </cell>
          <cell r="F5273" t="str">
            <v/>
          </cell>
          <cell r="H5273">
            <v>41859</v>
          </cell>
          <cell r="K5273" t="str">
            <v/>
          </cell>
        </row>
        <row r="5274">
          <cell r="C5274">
            <v>41494</v>
          </cell>
          <cell r="F5274" t="str">
            <v/>
          </cell>
          <cell r="H5274">
            <v>41859</v>
          </cell>
          <cell r="K5274" t="str">
            <v/>
          </cell>
        </row>
        <row r="5275">
          <cell r="C5275">
            <v>41494</v>
          </cell>
          <cell r="F5275" t="str">
            <v/>
          </cell>
          <cell r="H5275">
            <v>41859</v>
          </cell>
          <cell r="K5275" t="str">
            <v/>
          </cell>
        </row>
        <row r="5276">
          <cell r="C5276">
            <v>41494</v>
          </cell>
          <cell r="F5276" t="str">
            <v/>
          </cell>
          <cell r="H5276">
            <v>41859</v>
          </cell>
          <cell r="K5276" t="str">
            <v/>
          </cell>
        </row>
        <row r="5277">
          <cell r="C5277">
            <v>41494</v>
          </cell>
          <cell r="F5277" t="str">
            <v/>
          </cell>
          <cell r="H5277">
            <v>41859</v>
          </cell>
          <cell r="K5277" t="str">
            <v/>
          </cell>
        </row>
        <row r="5278">
          <cell r="C5278">
            <v>41494</v>
          </cell>
          <cell r="F5278" t="str">
            <v/>
          </cell>
          <cell r="H5278">
            <v>41859</v>
          </cell>
          <cell r="K5278" t="str">
            <v/>
          </cell>
        </row>
        <row r="5279">
          <cell r="C5279">
            <v>41494</v>
          </cell>
          <cell r="F5279" t="str">
            <v/>
          </cell>
          <cell r="H5279">
            <v>41859</v>
          </cell>
          <cell r="K5279" t="str">
            <v/>
          </cell>
        </row>
        <row r="5280">
          <cell r="C5280">
            <v>41494</v>
          </cell>
          <cell r="F5280" t="str">
            <v/>
          </cell>
          <cell r="H5280">
            <v>41859</v>
          </cell>
          <cell r="K5280" t="str">
            <v/>
          </cell>
        </row>
        <row r="5281">
          <cell r="C5281">
            <v>41494</v>
          </cell>
          <cell r="F5281" t="str">
            <v/>
          </cell>
          <cell r="H5281">
            <v>41859</v>
          </cell>
          <cell r="K5281" t="str">
            <v/>
          </cell>
        </row>
        <row r="5282">
          <cell r="C5282">
            <v>41494</v>
          </cell>
          <cell r="F5282" t="str">
            <v/>
          </cell>
          <cell r="H5282">
            <v>41859</v>
          </cell>
          <cell r="K5282" t="str">
            <v/>
          </cell>
        </row>
        <row r="5283">
          <cell r="C5283">
            <v>41494</v>
          </cell>
          <cell r="F5283" t="str">
            <v/>
          </cell>
          <cell r="H5283">
            <v>41859</v>
          </cell>
          <cell r="K5283" t="str">
            <v/>
          </cell>
        </row>
        <row r="5284">
          <cell r="C5284">
            <v>41494</v>
          </cell>
          <cell r="F5284" t="str">
            <v/>
          </cell>
          <cell r="H5284">
            <v>41859</v>
          </cell>
          <cell r="K5284" t="str">
            <v/>
          </cell>
        </row>
        <row r="5285">
          <cell r="C5285">
            <v>41494</v>
          </cell>
          <cell r="F5285" t="str">
            <v/>
          </cell>
          <cell r="H5285">
            <v>41859</v>
          </cell>
          <cell r="K5285" t="str">
            <v/>
          </cell>
        </row>
        <row r="5286">
          <cell r="C5286">
            <v>41494</v>
          </cell>
          <cell r="F5286" t="str">
            <v/>
          </cell>
          <cell r="H5286">
            <v>41859</v>
          </cell>
          <cell r="K5286" t="str">
            <v/>
          </cell>
        </row>
        <row r="5287">
          <cell r="C5287">
            <v>41494</v>
          </cell>
          <cell r="F5287" t="str">
            <v/>
          </cell>
          <cell r="H5287">
            <v>41859</v>
          </cell>
          <cell r="K5287" t="str">
            <v/>
          </cell>
        </row>
        <row r="5288">
          <cell r="C5288">
            <v>41494</v>
          </cell>
          <cell r="F5288" t="str">
            <v/>
          </cell>
          <cell r="H5288">
            <v>41859</v>
          </cell>
          <cell r="K5288" t="str">
            <v/>
          </cell>
        </row>
        <row r="5289">
          <cell r="C5289">
            <v>41494</v>
          </cell>
          <cell r="F5289" t="str">
            <v/>
          </cell>
          <cell r="H5289">
            <v>41859</v>
          </cell>
          <cell r="K5289" t="str">
            <v/>
          </cell>
        </row>
        <row r="5290">
          <cell r="C5290">
            <v>41494</v>
          </cell>
          <cell r="F5290" t="str">
            <v/>
          </cell>
          <cell r="H5290">
            <v>41859</v>
          </cell>
          <cell r="K5290" t="str">
            <v/>
          </cell>
        </row>
        <row r="5291">
          <cell r="C5291">
            <v>41494</v>
          </cell>
          <cell r="F5291" t="str">
            <v/>
          </cell>
          <cell r="H5291">
            <v>41859</v>
          </cell>
          <cell r="K5291" t="str">
            <v/>
          </cell>
        </row>
        <row r="5292">
          <cell r="C5292">
            <v>41494</v>
          </cell>
          <cell r="F5292">
            <v>37724.707854999993</v>
          </cell>
          <cell r="H5292">
            <v>41859</v>
          </cell>
          <cell r="K5292">
            <v>36935.153337000003</v>
          </cell>
        </row>
        <row r="5293">
          <cell r="C5293">
            <v>41495</v>
          </cell>
          <cell r="F5293" t="str">
            <v/>
          </cell>
          <cell r="H5293">
            <v>41860</v>
          </cell>
          <cell r="K5293" t="str">
            <v/>
          </cell>
        </row>
        <row r="5294">
          <cell r="C5294">
            <v>41495</v>
          </cell>
          <cell r="F5294" t="str">
            <v/>
          </cell>
          <cell r="H5294">
            <v>41860</v>
          </cell>
          <cell r="K5294" t="str">
            <v/>
          </cell>
        </row>
        <row r="5295">
          <cell r="C5295">
            <v>41495</v>
          </cell>
          <cell r="F5295" t="str">
            <v/>
          </cell>
          <cell r="H5295">
            <v>41860</v>
          </cell>
          <cell r="K5295" t="str">
            <v/>
          </cell>
        </row>
        <row r="5296">
          <cell r="C5296">
            <v>41495</v>
          </cell>
          <cell r="F5296" t="str">
            <v/>
          </cell>
          <cell r="H5296">
            <v>41860</v>
          </cell>
          <cell r="K5296" t="str">
            <v/>
          </cell>
        </row>
        <row r="5297">
          <cell r="C5297">
            <v>41495</v>
          </cell>
          <cell r="F5297" t="str">
            <v/>
          </cell>
          <cell r="H5297">
            <v>41860</v>
          </cell>
          <cell r="K5297" t="str">
            <v/>
          </cell>
        </row>
        <row r="5298">
          <cell r="C5298">
            <v>41495</v>
          </cell>
          <cell r="F5298" t="str">
            <v/>
          </cell>
          <cell r="H5298">
            <v>41860</v>
          </cell>
          <cell r="K5298" t="str">
            <v/>
          </cell>
        </row>
        <row r="5299">
          <cell r="C5299">
            <v>41495</v>
          </cell>
          <cell r="F5299" t="str">
            <v/>
          </cell>
          <cell r="H5299">
            <v>41860</v>
          </cell>
          <cell r="K5299" t="str">
            <v/>
          </cell>
        </row>
        <row r="5300">
          <cell r="C5300">
            <v>41495</v>
          </cell>
          <cell r="F5300" t="str">
            <v/>
          </cell>
          <cell r="H5300">
            <v>41860</v>
          </cell>
          <cell r="K5300" t="str">
            <v/>
          </cell>
        </row>
        <row r="5301">
          <cell r="C5301">
            <v>41495</v>
          </cell>
          <cell r="F5301" t="str">
            <v/>
          </cell>
          <cell r="H5301">
            <v>41860</v>
          </cell>
          <cell r="K5301" t="str">
            <v/>
          </cell>
        </row>
        <row r="5302">
          <cell r="C5302">
            <v>41495</v>
          </cell>
          <cell r="F5302" t="str">
            <v/>
          </cell>
          <cell r="H5302">
            <v>41860</v>
          </cell>
          <cell r="K5302" t="str">
            <v/>
          </cell>
        </row>
        <row r="5303">
          <cell r="C5303">
            <v>41495</v>
          </cell>
          <cell r="F5303" t="str">
            <v/>
          </cell>
          <cell r="H5303">
            <v>41860</v>
          </cell>
          <cell r="K5303" t="str">
            <v/>
          </cell>
        </row>
        <row r="5304">
          <cell r="C5304">
            <v>41495</v>
          </cell>
          <cell r="F5304" t="str">
            <v/>
          </cell>
          <cell r="H5304">
            <v>41860</v>
          </cell>
          <cell r="K5304" t="str">
            <v/>
          </cell>
        </row>
        <row r="5305">
          <cell r="C5305">
            <v>41495</v>
          </cell>
          <cell r="F5305" t="str">
            <v/>
          </cell>
          <cell r="H5305">
            <v>41860</v>
          </cell>
          <cell r="K5305" t="str">
            <v/>
          </cell>
        </row>
        <row r="5306">
          <cell r="C5306">
            <v>41495</v>
          </cell>
          <cell r="F5306" t="str">
            <v/>
          </cell>
          <cell r="H5306">
            <v>41860</v>
          </cell>
          <cell r="K5306" t="str">
            <v/>
          </cell>
        </row>
        <row r="5307">
          <cell r="C5307">
            <v>41495</v>
          </cell>
          <cell r="F5307" t="str">
            <v/>
          </cell>
          <cell r="H5307">
            <v>41860</v>
          </cell>
          <cell r="K5307" t="str">
            <v/>
          </cell>
        </row>
        <row r="5308">
          <cell r="C5308">
            <v>41495</v>
          </cell>
          <cell r="F5308" t="str">
            <v/>
          </cell>
          <cell r="H5308">
            <v>41860</v>
          </cell>
          <cell r="K5308" t="str">
            <v/>
          </cell>
        </row>
        <row r="5309">
          <cell r="C5309">
            <v>41495</v>
          </cell>
          <cell r="F5309" t="str">
            <v/>
          </cell>
          <cell r="H5309">
            <v>41860</v>
          </cell>
          <cell r="K5309" t="str">
            <v/>
          </cell>
        </row>
        <row r="5310">
          <cell r="C5310">
            <v>41495</v>
          </cell>
          <cell r="F5310" t="str">
            <v/>
          </cell>
          <cell r="H5310">
            <v>41860</v>
          </cell>
          <cell r="K5310" t="str">
            <v/>
          </cell>
        </row>
        <row r="5311">
          <cell r="C5311">
            <v>41495</v>
          </cell>
          <cell r="F5311" t="str">
            <v/>
          </cell>
          <cell r="H5311">
            <v>41860</v>
          </cell>
          <cell r="K5311" t="str">
            <v/>
          </cell>
        </row>
        <row r="5312">
          <cell r="C5312">
            <v>41495</v>
          </cell>
          <cell r="F5312" t="str">
            <v/>
          </cell>
          <cell r="H5312">
            <v>41860</v>
          </cell>
          <cell r="K5312" t="str">
            <v/>
          </cell>
        </row>
        <row r="5313">
          <cell r="C5313">
            <v>41495</v>
          </cell>
          <cell r="F5313" t="str">
            <v/>
          </cell>
          <cell r="H5313">
            <v>41860</v>
          </cell>
          <cell r="K5313" t="str">
            <v/>
          </cell>
        </row>
        <row r="5314">
          <cell r="C5314">
            <v>41495</v>
          </cell>
          <cell r="F5314" t="str">
            <v/>
          </cell>
          <cell r="H5314">
            <v>41860</v>
          </cell>
          <cell r="K5314" t="str">
            <v/>
          </cell>
        </row>
        <row r="5315">
          <cell r="C5315">
            <v>41495</v>
          </cell>
          <cell r="F5315" t="str">
            <v/>
          </cell>
          <cell r="H5315">
            <v>41860</v>
          </cell>
          <cell r="K5315" t="str">
            <v/>
          </cell>
        </row>
        <row r="5316">
          <cell r="C5316">
            <v>41495</v>
          </cell>
          <cell r="F5316">
            <v>37321.165791000007</v>
          </cell>
          <cell r="H5316">
            <v>41860</v>
          </cell>
          <cell r="K5316">
            <v>34769.617681999996</v>
          </cell>
        </row>
        <row r="5317">
          <cell r="C5317">
            <v>41496</v>
          </cell>
          <cell r="F5317" t="str">
            <v/>
          </cell>
          <cell r="H5317">
            <v>41861</v>
          </cell>
          <cell r="K5317" t="str">
            <v/>
          </cell>
        </row>
        <row r="5318">
          <cell r="C5318">
            <v>41496</v>
          </cell>
          <cell r="F5318" t="str">
            <v/>
          </cell>
          <cell r="H5318">
            <v>41861</v>
          </cell>
          <cell r="K5318" t="str">
            <v/>
          </cell>
        </row>
        <row r="5319">
          <cell r="C5319">
            <v>41496</v>
          </cell>
          <cell r="F5319" t="str">
            <v/>
          </cell>
          <cell r="H5319">
            <v>41861</v>
          </cell>
          <cell r="K5319" t="str">
            <v/>
          </cell>
        </row>
        <row r="5320">
          <cell r="C5320">
            <v>41496</v>
          </cell>
          <cell r="F5320" t="str">
            <v/>
          </cell>
          <cell r="H5320">
            <v>41861</v>
          </cell>
          <cell r="K5320" t="str">
            <v/>
          </cell>
        </row>
        <row r="5321">
          <cell r="C5321">
            <v>41496</v>
          </cell>
          <cell r="F5321" t="str">
            <v/>
          </cell>
          <cell r="H5321">
            <v>41861</v>
          </cell>
          <cell r="K5321" t="str">
            <v/>
          </cell>
        </row>
        <row r="5322">
          <cell r="C5322">
            <v>41496</v>
          </cell>
          <cell r="F5322" t="str">
            <v/>
          </cell>
          <cell r="H5322">
            <v>41861</v>
          </cell>
          <cell r="K5322" t="str">
            <v/>
          </cell>
        </row>
        <row r="5323">
          <cell r="C5323">
            <v>41496</v>
          </cell>
          <cell r="F5323" t="str">
            <v/>
          </cell>
          <cell r="H5323">
            <v>41861</v>
          </cell>
          <cell r="K5323" t="str">
            <v/>
          </cell>
        </row>
        <row r="5324">
          <cell r="C5324">
            <v>41496</v>
          </cell>
          <cell r="F5324" t="str">
            <v/>
          </cell>
          <cell r="H5324">
            <v>41861</v>
          </cell>
          <cell r="K5324" t="str">
            <v/>
          </cell>
        </row>
        <row r="5325">
          <cell r="C5325">
            <v>41496</v>
          </cell>
          <cell r="F5325" t="str">
            <v/>
          </cell>
          <cell r="H5325">
            <v>41861</v>
          </cell>
          <cell r="K5325" t="str">
            <v/>
          </cell>
        </row>
        <row r="5326">
          <cell r="C5326">
            <v>41496</v>
          </cell>
          <cell r="F5326" t="str">
            <v/>
          </cell>
          <cell r="H5326">
            <v>41861</v>
          </cell>
          <cell r="K5326" t="str">
            <v/>
          </cell>
        </row>
        <row r="5327">
          <cell r="C5327">
            <v>41496</v>
          </cell>
          <cell r="F5327" t="str">
            <v/>
          </cell>
          <cell r="H5327">
            <v>41861</v>
          </cell>
          <cell r="K5327" t="str">
            <v/>
          </cell>
        </row>
        <row r="5328">
          <cell r="C5328">
            <v>41496</v>
          </cell>
          <cell r="F5328" t="str">
            <v/>
          </cell>
          <cell r="H5328">
            <v>41861</v>
          </cell>
          <cell r="K5328" t="str">
            <v/>
          </cell>
        </row>
        <row r="5329">
          <cell r="C5329">
            <v>41496</v>
          </cell>
          <cell r="F5329" t="str">
            <v/>
          </cell>
          <cell r="H5329">
            <v>41861</v>
          </cell>
          <cell r="K5329" t="str">
            <v/>
          </cell>
        </row>
        <row r="5330">
          <cell r="C5330">
            <v>41496</v>
          </cell>
          <cell r="F5330" t="str">
            <v/>
          </cell>
          <cell r="H5330">
            <v>41861</v>
          </cell>
          <cell r="K5330" t="str">
            <v/>
          </cell>
        </row>
        <row r="5331">
          <cell r="C5331">
            <v>41496</v>
          </cell>
          <cell r="F5331" t="str">
            <v/>
          </cell>
          <cell r="H5331">
            <v>41861</v>
          </cell>
          <cell r="K5331" t="str">
            <v/>
          </cell>
        </row>
        <row r="5332">
          <cell r="C5332">
            <v>41496</v>
          </cell>
          <cell r="F5332" t="str">
            <v/>
          </cell>
          <cell r="H5332">
            <v>41861</v>
          </cell>
          <cell r="K5332" t="str">
            <v/>
          </cell>
        </row>
        <row r="5333">
          <cell r="C5333">
            <v>41496</v>
          </cell>
          <cell r="F5333" t="str">
            <v/>
          </cell>
          <cell r="H5333">
            <v>41861</v>
          </cell>
          <cell r="K5333" t="str">
            <v/>
          </cell>
        </row>
        <row r="5334">
          <cell r="C5334">
            <v>41496</v>
          </cell>
          <cell r="F5334" t="str">
            <v/>
          </cell>
          <cell r="H5334">
            <v>41861</v>
          </cell>
          <cell r="K5334" t="str">
            <v/>
          </cell>
        </row>
        <row r="5335">
          <cell r="C5335">
            <v>41496</v>
          </cell>
          <cell r="F5335" t="str">
            <v/>
          </cell>
          <cell r="H5335">
            <v>41861</v>
          </cell>
          <cell r="K5335" t="str">
            <v/>
          </cell>
        </row>
        <row r="5336">
          <cell r="C5336">
            <v>41496</v>
          </cell>
          <cell r="F5336" t="str">
            <v/>
          </cell>
          <cell r="H5336">
            <v>41861</v>
          </cell>
          <cell r="K5336" t="str">
            <v/>
          </cell>
        </row>
        <row r="5337">
          <cell r="C5337">
            <v>41496</v>
          </cell>
          <cell r="F5337" t="str">
            <v/>
          </cell>
          <cell r="H5337">
            <v>41861</v>
          </cell>
          <cell r="K5337" t="str">
            <v/>
          </cell>
        </row>
        <row r="5338">
          <cell r="C5338">
            <v>41496</v>
          </cell>
          <cell r="F5338" t="str">
            <v/>
          </cell>
          <cell r="H5338">
            <v>41861</v>
          </cell>
          <cell r="K5338" t="str">
            <v/>
          </cell>
        </row>
        <row r="5339">
          <cell r="C5339">
            <v>41496</v>
          </cell>
          <cell r="F5339" t="str">
            <v/>
          </cell>
          <cell r="H5339">
            <v>41861</v>
          </cell>
          <cell r="K5339" t="str">
            <v/>
          </cell>
        </row>
        <row r="5340">
          <cell r="C5340">
            <v>41496</v>
          </cell>
          <cell r="F5340">
            <v>34616.030820999993</v>
          </cell>
          <cell r="H5340">
            <v>41861</v>
          </cell>
          <cell r="K5340">
            <v>33615.922973000001</v>
          </cell>
        </row>
        <row r="5341">
          <cell r="C5341">
            <v>41497</v>
          </cell>
          <cell r="F5341" t="str">
            <v/>
          </cell>
          <cell r="H5341">
            <v>41862</v>
          </cell>
          <cell r="K5341" t="str">
            <v/>
          </cell>
        </row>
        <row r="5342">
          <cell r="C5342">
            <v>41497</v>
          </cell>
          <cell r="F5342" t="str">
            <v/>
          </cell>
          <cell r="H5342">
            <v>41862</v>
          </cell>
          <cell r="K5342" t="str">
            <v/>
          </cell>
        </row>
        <row r="5343">
          <cell r="C5343">
            <v>41497</v>
          </cell>
          <cell r="F5343" t="str">
            <v/>
          </cell>
          <cell r="H5343">
            <v>41862</v>
          </cell>
          <cell r="K5343" t="str">
            <v/>
          </cell>
        </row>
        <row r="5344">
          <cell r="C5344">
            <v>41497</v>
          </cell>
          <cell r="F5344" t="str">
            <v/>
          </cell>
          <cell r="H5344">
            <v>41862</v>
          </cell>
          <cell r="K5344" t="str">
            <v/>
          </cell>
        </row>
        <row r="5345">
          <cell r="C5345">
            <v>41497</v>
          </cell>
          <cell r="F5345" t="str">
            <v/>
          </cell>
          <cell r="H5345">
            <v>41862</v>
          </cell>
          <cell r="K5345" t="str">
            <v/>
          </cell>
        </row>
        <row r="5346">
          <cell r="C5346">
            <v>41497</v>
          </cell>
          <cell r="F5346" t="str">
            <v/>
          </cell>
          <cell r="H5346">
            <v>41862</v>
          </cell>
          <cell r="K5346" t="str">
            <v/>
          </cell>
        </row>
        <row r="5347">
          <cell r="C5347">
            <v>41497</v>
          </cell>
          <cell r="F5347" t="str">
            <v/>
          </cell>
          <cell r="H5347">
            <v>41862</v>
          </cell>
          <cell r="K5347" t="str">
            <v/>
          </cell>
        </row>
        <row r="5348">
          <cell r="C5348">
            <v>41497</v>
          </cell>
          <cell r="F5348" t="str">
            <v/>
          </cell>
          <cell r="H5348">
            <v>41862</v>
          </cell>
          <cell r="K5348" t="str">
            <v/>
          </cell>
        </row>
        <row r="5349">
          <cell r="C5349">
            <v>41497</v>
          </cell>
          <cell r="F5349" t="str">
            <v/>
          </cell>
          <cell r="H5349">
            <v>41862</v>
          </cell>
          <cell r="K5349" t="str">
            <v/>
          </cell>
        </row>
        <row r="5350">
          <cell r="C5350">
            <v>41497</v>
          </cell>
          <cell r="F5350" t="str">
            <v/>
          </cell>
          <cell r="H5350">
            <v>41862</v>
          </cell>
          <cell r="K5350" t="str">
            <v/>
          </cell>
        </row>
        <row r="5351">
          <cell r="C5351">
            <v>41497</v>
          </cell>
          <cell r="F5351" t="str">
            <v/>
          </cell>
          <cell r="H5351">
            <v>41862</v>
          </cell>
          <cell r="K5351" t="str">
            <v/>
          </cell>
        </row>
        <row r="5352">
          <cell r="C5352">
            <v>41497</v>
          </cell>
          <cell r="F5352" t="str">
            <v/>
          </cell>
          <cell r="H5352">
            <v>41862</v>
          </cell>
          <cell r="K5352" t="str">
            <v/>
          </cell>
        </row>
        <row r="5353">
          <cell r="C5353">
            <v>41497</v>
          </cell>
          <cell r="F5353" t="str">
            <v/>
          </cell>
          <cell r="H5353">
            <v>41862</v>
          </cell>
          <cell r="K5353" t="str">
            <v/>
          </cell>
        </row>
        <row r="5354">
          <cell r="C5354">
            <v>41497</v>
          </cell>
          <cell r="F5354" t="str">
            <v/>
          </cell>
          <cell r="H5354">
            <v>41862</v>
          </cell>
          <cell r="K5354" t="str">
            <v/>
          </cell>
        </row>
        <row r="5355">
          <cell r="C5355">
            <v>41497</v>
          </cell>
          <cell r="F5355" t="str">
            <v/>
          </cell>
          <cell r="H5355">
            <v>41862</v>
          </cell>
          <cell r="K5355" t="str">
            <v/>
          </cell>
        </row>
        <row r="5356">
          <cell r="C5356">
            <v>41497</v>
          </cell>
          <cell r="F5356" t="str">
            <v/>
          </cell>
          <cell r="H5356">
            <v>41862</v>
          </cell>
          <cell r="K5356" t="str">
            <v/>
          </cell>
        </row>
        <row r="5357">
          <cell r="C5357">
            <v>41497</v>
          </cell>
          <cell r="F5357" t="str">
            <v/>
          </cell>
          <cell r="H5357">
            <v>41862</v>
          </cell>
          <cell r="K5357" t="str">
            <v/>
          </cell>
        </row>
        <row r="5358">
          <cell r="C5358">
            <v>41497</v>
          </cell>
          <cell r="F5358" t="str">
            <v/>
          </cell>
          <cell r="H5358">
            <v>41862</v>
          </cell>
          <cell r="K5358" t="str">
            <v/>
          </cell>
        </row>
        <row r="5359">
          <cell r="C5359">
            <v>41497</v>
          </cell>
          <cell r="F5359" t="str">
            <v/>
          </cell>
          <cell r="H5359">
            <v>41862</v>
          </cell>
          <cell r="K5359" t="str">
            <v/>
          </cell>
        </row>
        <row r="5360">
          <cell r="C5360">
            <v>41497</v>
          </cell>
          <cell r="F5360" t="str">
            <v/>
          </cell>
          <cell r="H5360">
            <v>41862</v>
          </cell>
          <cell r="K5360" t="str">
            <v/>
          </cell>
        </row>
        <row r="5361">
          <cell r="C5361">
            <v>41497</v>
          </cell>
          <cell r="F5361" t="str">
            <v/>
          </cell>
          <cell r="H5361">
            <v>41862</v>
          </cell>
          <cell r="K5361" t="str">
            <v/>
          </cell>
        </row>
        <row r="5362">
          <cell r="C5362">
            <v>41497</v>
          </cell>
          <cell r="F5362" t="str">
            <v/>
          </cell>
          <cell r="H5362">
            <v>41862</v>
          </cell>
          <cell r="K5362" t="str">
            <v/>
          </cell>
        </row>
        <row r="5363">
          <cell r="C5363">
            <v>41497</v>
          </cell>
          <cell r="F5363" t="str">
            <v/>
          </cell>
          <cell r="H5363">
            <v>41862</v>
          </cell>
          <cell r="K5363" t="str">
            <v/>
          </cell>
        </row>
        <row r="5364">
          <cell r="C5364">
            <v>41497</v>
          </cell>
          <cell r="F5364">
            <v>33497.755600000004</v>
          </cell>
          <cell r="H5364">
            <v>41862</v>
          </cell>
          <cell r="K5364">
            <v>36725.584022000003</v>
          </cell>
        </row>
        <row r="5365">
          <cell r="C5365">
            <v>41498</v>
          </cell>
          <cell r="F5365" t="str">
            <v/>
          </cell>
          <cell r="H5365">
            <v>41863</v>
          </cell>
          <cell r="K5365" t="str">
            <v/>
          </cell>
        </row>
        <row r="5366">
          <cell r="C5366">
            <v>41498</v>
          </cell>
          <cell r="F5366" t="str">
            <v/>
          </cell>
          <cell r="H5366">
            <v>41863</v>
          </cell>
          <cell r="K5366" t="str">
            <v/>
          </cell>
        </row>
        <row r="5367">
          <cell r="C5367">
            <v>41498</v>
          </cell>
          <cell r="F5367" t="str">
            <v/>
          </cell>
          <cell r="H5367">
            <v>41863</v>
          </cell>
          <cell r="K5367" t="str">
            <v/>
          </cell>
        </row>
        <row r="5368">
          <cell r="C5368">
            <v>41498</v>
          </cell>
          <cell r="F5368" t="str">
            <v/>
          </cell>
          <cell r="H5368">
            <v>41863</v>
          </cell>
          <cell r="K5368" t="str">
            <v/>
          </cell>
        </row>
        <row r="5369">
          <cell r="C5369">
            <v>41498</v>
          </cell>
          <cell r="F5369" t="str">
            <v/>
          </cell>
          <cell r="H5369">
            <v>41863</v>
          </cell>
          <cell r="K5369" t="str">
            <v/>
          </cell>
        </row>
        <row r="5370">
          <cell r="C5370">
            <v>41498</v>
          </cell>
          <cell r="F5370" t="str">
            <v/>
          </cell>
          <cell r="H5370">
            <v>41863</v>
          </cell>
          <cell r="K5370" t="str">
            <v/>
          </cell>
        </row>
        <row r="5371">
          <cell r="C5371">
            <v>41498</v>
          </cell>
          <cell r="F5371" t="str">
            <v/>
          </cell>
          <cell r="H5371">
            <v>41863</v>
          </cell>
          <cell r="K5371" t="str">
            <v/>
          </cell>
        </row>
        <row r="5372">
          <cell r="C5372">
            <v>41498</v>
          </cell>
          <cell r="F5372" t="str">
            <v/>
          </cell>
          <cell r="H5372">
            <v>41863</v>
          </cell>
          <cell r="K5372" t="str">
            <v/>
          </cell>
        </row>
        <row r="5373">
          <cell r="C5373">
            <v>41498</v>
          </cell>
          <cell r="F5373" t="str">
            <v/>
          </cell>
          <cell r="H5373">
            <v>41863</v>
          </cell>
          <cell r="K5373" t="str">
            <v/>
          </cell>
        </row>
        <row r="5374">
          <cell r="C5374">
            <v>41498</v>
          </cell>
          <cell r="F5374" t="str">
            <v/>
          </cell>
          <cell r="H5374">
            <v>41863</v>
          </cell>
          <cell r="K5374" t="str">
            <v/>
          </cell>
        </row>
        <row r="5375">
          <cell r="C5375">
            <v>41498</v>
          </cell>
          <cell r="F5375" t="str">
            <v/>
          </cell>
          <cell r="H5375">
            <v>41863</v>
          </cell>
          <cell r="K5375" t="str">
            <v/>
          </cell>
        </row>
        <row r="5376">
          <cell r="C5376">
            <v>41498</v>
          </cell>
          <cell r="F5376" t="str">
            <v/>
          </cell>
          <cell r="H5376">
            <v>41863</v>
          </cell>
          <cell r="K5376" t="str">
            <v/>
          </cell>
        </row>
        <row r="5377">
          <cell r="C5377">
            <v>41498</v>
          </cell>
          <cell r="F5377" t="str">
            <v/>
          </cell>
          <cell r="H5377">
            <v>41863</v>
          </cell>
          <cell r="K5377" t="str">
            <v/>
          </cell>
        </row>
        <row r="5378">
          <cell r="C5378">
            <v>41498</v>
          </cell>
          <cell r="F5378" t="str">
            <v/>
          </cell>
          <cell r="H5378">
            <v>41863</v>
          </cell>
          <cell r="K5378" t="str">
            <v/>
          </cell>
        </row>
        <row r="5379">
          <cell r="C5379">
            <v>41498</v>
          </cell>
          <cell r="F5379" t="str">
            <v/>
          </cell>
          <cell r="H5379">
            <v>41863</v>
          </cell>
          <cell r="K5379" t="str">
            <v/>
          </cell>
        </row>
        <row r="5380">
          <cell r="C5380">
            <v>41498</v>
          </cell>
          <cell r="F5380" t="str">
            <v/>
          </cell>
          <cell r="H5380">
            <v>41863</v>
          </cell>
          <cell r="K5380" t="str">
            <v/>
          </cell>
        </row>
        <row r="5381">
          <cell r="C5381">
            <v>41498</v>
          </cell>
          <cell r="F5381" t="str">
            <v/>
          </cell>
          <cell r="H5381">
            <v>41863</v>
          </cell>
          <cell r="K5381" t="str">
            <v/>
          </cell>
        </row>
        <row r="5382">
          <cell r="C5382">
            <v>41498</v>
          </cell>
          <cell r="F5382" t="str">
            <v/>
          </cell>
          <cell r="H5382">
            <v>41863</v>
          </cell>
          <cell r="K5382" t="str">
            <v/>
          </cell>
        </row>
        <row r="5383">
          <cell r="C5383">
            <v>41498</v>
          </cell>
          <cell r="F5383" t="str">
            <v/>
          </cell>
          <cell r="H5383">
            <v>41863</v>
          </cell>
          <cell r="K5383" t="str">
            <v/>
          </cell>
        </row>
        <row r="5384">
          <cell r="C5384">
            <v>41498</v>
          </cell>
          <cell r="F5384" t="str">
            <v/>
          </cell>
          <cell r="H5384">
            <v>41863</v>
          </cell>
          <cell r="K5384" t="str">
            <v/>
          </cell>
        </row>
        <row r="5385">
          <cell r="C5385">
            <v>41498</v>
          </cell>
          <cell r="F5385" t="str">
            <v/>
          </cell>
          <cell r="H5385">
            <v>41863</v>
          </cell>
          <cell r="K5385" t="str">
            <v/>
          </cell>
        </row>
        <row r="5386">
          <cell r="C5386">
            <v>41498</v>
          </cell>
          <cell r="F5386" t="str">
            <v/>
          </cell>
          <cell r="H5386">
            <v>41863</v>
          </cell>
          <cell r="K5386" t="str">
            <v/>
          </cell>
        </row>
        <row r="5387">
          <cell r="C5387">
            <v>41498</v>
          </cell>
          <cell r="F5387" t="str">
            <v/>
          </cell>
          <cell r="H5387">
            <v>41863</v>
          </cell>
          <cell r="K5387" t="str">
            <v/>
          </cell>
        </row>
        <row r="5388">
          <cell r="C5388">
            <v>41498</v>
          </cell>
          <cell r="F5388">
            <v>36041.437934000001</v>
          </cell>
          <cell r="H5388">
            <v>41863</v>
          </cell>
          <cell r="K5388">
            <v>36876.197981999998</v>
          </cell>
        </row>
        <row r="5389">
          <cell r="C5389">
            <v>41499</v>
          </cell>
          <cell r="F5389" t="str">
            <v/>
          </cell>
          <cell r="H5389">
            <v>41864</v>
          </cell>
          <cell r="K5389" t="str">
            <v/>
          </cell>
        </row>
        <row r="5390">
          <cell r="C5390">
            <v>41499</v>
          </cell>
          <cell r="F5390" t="str">
            <v/>
          </cell>
          <cell r="H5390">
            <v>41864</v>
          </cell>
          <cell r="K5390" t="str">
            <v/>
          </cell>
        </row>
        <row r="5391">
          <cell r="C5391">
            <v>41499</v>
          </cell>
          <cell r="F5391" t="str">
            <v/>
          </cell>
          <cell r="H5391">
            <v>41864</v>
          </cell>
          <cell r="K5391" t="str">
            <v/>
          </cell>
        </row>
        <row r="5392">
          <cell r="C5392">
            <v>41499</v>
          </cell>
          <cell r="F5392" t="str">
            <v/>
          </cell>
          <cell r="H5392">
            <v>41864</v>
          </cell>
          <cell r="K5392" t="str">
            <v/>
          </cell>
        </row>
        <row r="5393">
          <cell r="C5393">
            <v>41499</v>
          </cell>
          <cell r="F5393" t="str">
            <v/>
          </cell>
          <cell r="H5393">
            <v>41864</v>
          </cell>
          <cell r="K5393" t="str">
            <v/>
          </cell>
        </row>
        <row r="5394">
          <cell r="C5394">
            <v>41499</v>
          </cell>
          <cell r="F5394" t="str">
            <v/>
          </cell>
          <cell r="H5394">
            <v>41864</v>
          </cell>
          <cell r="K5394" t="str">
            <v/>
          </cell>
        </row>
        <row r="5395">
          <cell r="C5395">
            <v>41499</v>
          </cell>
          <cell r="F5395" t="str">
            <v/>
          </cell>
          <cell r="H5395">
            <v>41864</v>
          </cell>
          <cell r="K5395" t="str">
            <v/>
          </cell>
        </row>
        <row r="5396">
          <cell r="C5396">
            <v>41499</v>
          </cell>
          <cell r="F5396" t="str">
            <v/>
          </cell>
          <cell r="H5396">
            <v>41864</v>
          </cell>
          <cell r="K5396" t="str">
            <v/>
          </cell>
        </row>
        <row r="5397">
          <cell r="C5397">
            <v>41499</v>
          </cell>
          <cell r="F5397" t="str">
            <v/>
          </cell>
          <cell r="H5397">
            <v>41864</v>
          </cell>
          <cell r="K5397" t="str">
            <v/>
          </cell>
        </row>
        <row r="5398">
          <cell r="C5398">
            <v>41499</v>
          </cell>
          <cell r="F5398" t="str">
            <v/>
          </cell>
          <cell r="H5398">
            <v>41864</v>
          </cell>
          <cell r="K5398" t="str">
            <v/>
          </cell>
        </row>
        <row r="5399">
          <cell r="C5399">
            <v>41499</v>
          </cell>
          <cell r="F5399" t="str">
            <v/>
          </cell>
          <cell r="H5399">
            <v>41864</v>
          </cell>
          <cell r="K5399" t="str">
            <v/>
          </cell>
        </row>
        <row r="5400">
          <cell r="C5400">
            <v>41499</v>
          </cell>
          <cell r="F5400" t="str">
            <v/>
          </cell>
          <cell r="H5400">
            <v>41864</v>
          </cell>
          <cell r="K5400" t="str">
            <v/>
          </cell>
        </row>
        <row r="5401">
          <cell r="C5401">
            <v>41499</v>
          </cell>
          <cell r="F5401" t="str">
            <v/>
          </cell>
          <cell r="H5401">
            <v>41864</v>
          </cell>
          <cell r="K5401" t="str">
            <v/>
          </cell>
        </row>
        <row r="5402">
          <cell r="C5402">
            <v>41499</v>
          </cell>
          <cell r="F5402" t="str">
            <v/>
          </cell>
          <cell r="H5402">
            <v>41864</v>
          </cell>
          <cell r="K5402" t="str">
            <v/>
          </cell>
        </row>
        <row r="5403">
          <cell r="C5403">
            <v>41499</v>
          </cell>
          <cell r="F5403" t="str">
            <v/>
          </cell>
          <cell r="H5403">
            <v>41864</v>
          </cell>
          <cell r="K5403" t="str">
            <v/>
          </cell>
        </row>
        <row r="5404">
          <cell r="C5404">
            <v>41499</v>
          </cell>
          <cell r="F5404" t="str">
            <v/>
          </cell>
          <cell r="H5404">
            <v>41864</v>
          </cell>
          <cell r="K5404" t="str">
            <v/>
          </cell>
        </row>
        <row r="5405">
          <cell r="C5405">
            <v>41499</v>
          </cell>
          <cell r="F5405" t="str">
            <v/>
          </cell>
          <cell r="H5405">
            <v>41864</v>
          </cell>
          <cell r="K5405" t="str">
            <v/>
          </cell>
        </row>
        <row r="5406">
          <cell r="C5406">
            <v>41499</v>
          </cell>
          <cell r="F5406" t="str">
            <v/>
          </cell>
          <cell r="H5406">
            <v>41864</v>
          </cell>
          <cell r="K5406" t="str">
            <v/>
          </cell>
        </row>
        <row r="5407">
          <cell r="C5407">
            <v>41499</v>
          </cell>
          <cell r="F5407" t="str">
            <v/>
          </cell>
          <cell r="H5407">
            <v>41864</v>
          </cell>
          <cell r="K5407" t="str">
            <v/>
          </cell>
        </row>
        <row r="5408">
          <cell r="C5408">
            <v>41499</v>
          </cell>
          <cell r="F5408" t="str">
            <v/>
          </cell>
          <cell r="H5408">
            <v>41864</v>
          </cell>
          <cell r="K5408" t="str">
            <v/>
          </cell>
        </row>
        <row r="5409">
          <cell r="C5409">
            <v>41499</v>
          </cell>
          <cell r="F5409" t="str">
            <v/>
          </cell>
          <cell r="H5409">
            <v>41864</v>
          </cell>
          <cell r="K5409" t="str">
            <v/>
          </cell>
        </row>
        <row r="5410">
          <cell r="C5410">
            <v>41499</v>
          </cell>
          <cell r="F5410" t="str">
            <v/>
          </cell>
          <cell r="H5410">
            <v>41864</v>
          </cell>
          <cell r="K5410" t="str">
            <v/>
          </cell>
        </row>
        <row r="5411">
          <cell r="C5411">
            <v>41499</v>
          </cell>
          <cell r="F5411" t="str">
            <v/>
          </cell>
          <cell r="H5411">
            <v>41864</v>
          </cell>
          <cell r="K5411" t="str">
            <v/>
          </cell>
        </row>
        <row r="5412">
          <cell r="C5412">
            <v>41499</v>
          </cell>
          <cell r="F5412">
            <v>36504.949329000003</v>
          </cell>
          <cell r="H5412">
            <v>41864</v>
          </cell>
          <cell r="K5412">
            <v>36901.84779</v>
          </cell>
        </row>
        <row r="5413">
          <cell r="C5413">
            <v>41500</v>
          </cell>
          <cell r="F5413" t="str">
            <v/>
          </cell>
          <cell r="H5413">
            <v>41865</v>
          </cell>
          <cell r="K5413" t="str">
            <v/>
          </cell>
        </row>
        <row r="5414">
          <cell r="C5414">
            <v>41500</v>
          </cell>
          <cell r="F5414" t="str">
            <v/>
          </cell>
          <cell r="H5414">
            <v>41865</v>
          </cell>
          <cell r="K5414" t="str">
            <v/>
          </cell>
        </row>
        <row r="5415">
          <cell r="C5415">
            <v>41500</v>
          </cell>
          <cell r="F5415" t="str">
            <v/>
          </cell>
          <cell r="H5415">
            <v>41865</v>
          </cell>
          <cell r="K5415" t="str">
            <v/>
          </cell>
        </row>
        <row r="5416">
          <cell r="C5416">
            <v>41500</v>
          </cell>
          <cell r="F5416" t="str">
            <v/>
          </cell>
          <cell r="H5416">
            <v>41865</v>
          </cell>
          <cell r="K5416" t="str">
            <v/>
          </cell>
        </row>
        <row r="5417">
          <cell r="C5417">
            <v>41500</v>
          </cell>
          <cell r="F5417" t="str">
            <v/>
          </cell>
          <cell r="H5417">
            <v>41865</v>
          </cell>
          <cell r="K5417" t="str">
            <v/>
          </cell>
        </row>
        <row r="5418">
          <cell r="C5418">
            <v>41500</v>
          </cell>
          <cell r="F5418" t="str">
            <v/>
          </cell>
          <cell r="H5418">
            <v>41865</v>
          </cell>
          <cell r="K5418" t="str">
            <v/>
          </cell>
        </row>
        <row r="5419">
          <cell r="C5419">
            <v>41500</v>
          </cell>
          <cell r="F5419" t="str">
            <v/>
          </cell>
          <cell r="H5419">
            <v>41865</v>
          </cell>
          <cell r="K5419" t="str">
            <v/>
          </cell>
        </row>
        <row r="5420">
          <cell r="C5420">
            <v>41500</v>
          </cell>
          <cell r="F5420" t="str">
            <v/>
          </cell>
          <cell r="H5420">
            <v>41865</v>
          </cell>
          <cell r="K5420" t="str">
            <v/>
          </cell>
        </row>
        <row r="5421">
          <cell r="C5421">
            <v>41500</v>
          </cell>
          <cell r="F5421" t="str">
            <v/>
          </cell>
          <cell r="H5421">
            <v>41865</v>
          </cell>
          <cell r="K5421" t="str">
            <v/>
          </cell>
        </row>
        <row r="5422">
          <cell r="C5422">
            <v>41500</v>
          </cell>
          <cell r="F5422" t="str">
            <v/>
          </cell>
          <cell r="H5422">
            <v>41865</v>
          </cell>
          <cell r="K5422" t="str">
            <v/>
          </cell>
        </row>
        <row r="5423">
          <cell r="C5423">
            <v>41500</v>
          </cell>
          <cell r="F5423" t="str">
            <v/>
          </cell>
          <cell r="H5423">
            <v>41865</v>
          </cell>
          <cell r="K5423" t="str">
            <v/>
          </cell>
        </row>
        <row r="5424">
          <cell r="C5424">
            <v>41500</v>
          </cell>
          <cell r="F5424" t="str">
            <v/>
          </cell>
          <cell r="H5424">
            <v>41865</v>
          </cell>
          <cell r="K5424" t="str">
            <v/>
          </cell>
        </row>
        <row r="5425">
          <cell r="C5425">
            <v>41500</v>
          </cell>
          <cell r="F5425" t="str">
            <v/>
          </cell>
          <cell r="H5425">
            <v>41865</v>
          </cell>
          <cell r="K5425" t="str">
            <v/>
          </cell>
        </row>
        <row r="5426">
          <cell r="C5426">
            <v>41500</v>
          </cell>
          <cell r="F5426" t="str">
            <v/>
          </cell>
          <cell r="H5426">
            <v>41865</v>
          </cell>
          <cell r="K5426" t="str">
            <v/>
          </cell>
        </row>
        <row r="5427">
          <cell r="C5427">
            <v>41500</v>
          </cell>
          <cell r="F5427" t="str">
            <v/>
          </cell>
          <cell r="H5427">
            <v>41865</v>
          </cell>
          <cell r="K5427" t="str">
            <v/>
          </cell>
        </row>
        <row r="5428">
          <cell r="C5428">
            <v>41500</v>
          </cell>
          <cell r="F5428" t="str">
            <v/>
          </cell>
          <cell r="H5428">
            <v>41865</v>
          </cell>
          <cell r="K5428" t="str">
            <v/>
          </cell>
        </row>
        <row r="5429">
          <cell r="C5429">
            <v>41500</v>
          </cell>
          <cell r="F5429" t="str">
            <v/>
          </cell>
          <cell r="H5429">
            <v>41865</v>
          </cell>
          <cell r="K5429" t="str">
            <v/>
          </cell>
        </row>
        <row r="5430">
          <cell r="C5430">
            <v>41500</v>
          </cell>
          <cell r="F5430" t="str">
            <v/>
          </cell>
          <cell r="H5430">
            <v>41865</v>
          </cell>
          <cell r="K5430" t="str">
            <v/>
          </cell>
        </row>
        <row r="5431">
          <cell r="C5431">
            <v>41500</v>
          </cell>
          <cell r="F5431" t="str">
            <v/>
          </cell>
          <cell r="H5431">
            <v>41865</v>
          </cell>
          <cell r="K5431" t="str">
            <v/>
          </cell>
        </row>
        <row r="5432">
          <cell r="C5432">
            <v>41500</v>
          </cell>
          <cell r="F5432" t="str">
            <v/>
          </cell>
          <cell r="H5432">
            <v>41865</v>
          </cell>
          <cell r="K5432" t="str">
            <v/>
          </cell>
        </row>
        <row r="5433">
          <cell r="C5433">
            <v>41500</v>
          </cell>
          <cell r="F5433" t="str">
            <v/>
          </cell>
          <cell r="H5433">
            <v>41865</v>
          </cell>
          <cell r="K5433" t="str">
            <v/>
          </cell>
        </row>
        <row r="5434">
          <cell r="C5434">
            <v>41500</v>
          </cell>
          <cell r="F5434" t="str">
            <v/>
          </cell>
          <cell r="H5434">
            <v>41865</v>
          </cell>
          <cell r="K5434" t="str">
            <v/>
          </cell>
        </row>
        <row r="5435">
          <cell r="C5435">
            <v>41500</v>
          </cell>
          <cell r="F5435" t="str">
            <v/>
          </cell>
          <cell r="H5435">
            <v>41865</v>
          </cell>
          <cell r="K5435" t="str">
            <v/>
          </cell>
        </row>
        <row r="5436">
          <cell r="C5436">
            <v>41500</v>
          </cell>
          <cell r="F5436">
            <v>36800.846096999994</v>
          </cell>
          <cell r="H5436">
            <v>41865</v>
          </cell>
          <cell r="K5436">
            <v>36680.630921000004</v>
          </cell>
        </row>
        <row r="5437">
          <cell r="C5437">
            <v>41501</v>
          </cell>
          <cell r="F5437" t="str">
            <v/>
          </cell>
          <cell r="H5437">
            <v>41866</v>
          </cell>
          <cell r="K5437" t="str">
            <v/>
          </cell>
        </row>
        <row r="5438">
          <cell r="C5438">
            <v>41501</v>
          </cell>
          <cell r="F5438" t="str">
            <v/>
          </cell>
          <cell r="H5438">
            <v>41866</v>
          </cell>
          <cell r="K5438" t="str">
            <v/>
          </cell>
        </row>
        <row r="5439">
          <cell r="C5439">
            <v>41501</v>
          </cell>
          <cell r="F5439" t="str">
            <v/>
          </cell>
          <cell r="H5439">
            <v>41866</v>
          </cell>
          <cell r="K5439" t="str">
            <v/>
          </cell>
        </row>
        <row r="5440">
          <cell r="C5440">
            <v>41501</v>
          </cell>
          <cell r="F5440" t="str">
            <v/>
          </cell>
          <cell r="H5440">
            <v>41866</v>
          </cell>
          <cell r="K5440" t="str">
            <v/>
          </cell>
        </row>
        <row r="5441">
          <cell r="C5441">
            <v>41501</v>
          </cell>
          <cell r="F5441" t="str">
            <v/>
          </cell>
          <cell r="H5441">
            <v>41866</v>
          </cell>
          <cell r="K5441" t="str">
            <v/>
          </cell>
        </row>
        <row r="5442">
          <cell r="C5442">
            <v>41501</v>
          </cell>
          <cell r="F5442" t="str">
            <v/>
          </cell>
          <cell r="H5442">
            <v>41866</v>
          </cell>
          <cell r="K5442" t="str">
            <v/>
          </cell>
        </row>
        <row r="5443">
          <cell r="C5443">
            <v>41501</v>
          </cell>
          <cell r="F5443" t="str">
            <v/>
          </cell>
          <cell r="H5443">
            <v>41866</v>
          </cell>
          <cell r="K5443" t="str">
            <v/>
          </cell>
        </row>
        <row r="5444">
          <cell r="C5444">
            <v>41501</v>
          </cell>
          <cell r="F5444" t="str">
            <v/>
          </cell>
          <cell r="H5444">
            <v>41866</v>
          </cell>
          <cell r="K5444" t="str">
            <v/>
          </cell>
        </row>
        <row r="5445">
          <cell r="C5445">
            <v>41501</v>
          </cell>
          <cell r="F5445" t="str">
            <v/>
          </cell>
          <cell r="H5445">
            <v>41866</v>
          </cell>
          <cell r="K5445" t="str">
            <v/>
          </cell>
        </row>
        <row r="5446">
          <cell r="C5446">
            <v>41501</v>
          </cell>
          <cell r="F5446" t="str">
            <v/>
          </cell>
          <cell r="H5446">
            <v>41866</v>
          </cell>
          <cell r="K5446" t="str">
            <v/>
          </cell>
        </row>
        <row r="5447">
          <cell r="C5447">
            <v>41501</v>
          </cell>
          <cell r="F5447" t="str">
            <v/>
          </cell>
          <cell r="H5447">
            <v>41866</v>
          </cell>
          <cell r="K5447" t="str">
            <v/>
          </cell>
        </row>
        <row r="5448">
          <cell r="C5448">
            <v>41501</v>
          </cell>
          <cell r="F5448" t="str">
            <v/>
          </cell>
          <cell r="H5448">
            <v>41866</v>
          </cell>
          <cell r="K5448" t="str">
            <v/>
          </cell>
        </row>
        <row r="5449">
          <cell r="C5449">
            <v>41501</v>
          </cell>
          <cell r="F5449" t="str">
            <v/>
          </cell>
          <cell r="H5449">
            <v>41866</v>
          </cell>
          <cell r="K5449" t="str">
            <v/>
          </cell>
        </row>
        <row r="5450">
          <cell r="C5450">
            <v>41501</v>
          </cell>
          <cell r="F5450" t="str">
            <v/>
          </cell>
          <cell r="H5450">
            <v>41866</v>
          </cell>
          <cell r="K5450" t="str">
            <v/>
          </cell>
        </row>
        <row r="5451">
          <cell r="C5451">
            <v>41501</v>
          </cell>
          <cell r="F5451" t="str">
            <v/>
          </cell>
          <cell r="H5451">
            <v>41866</v>
          </cell>
          <cell r="K5451" t="str">
            <v/>
          </cell>
        </row>
        <row r="5452">
          <cell r="C5452">
            <v>41501</v>
          </cell>
          <cell r="F5452" t="str">
            <v/>
          </cell>
          <cell r="H5452">
            <v>41866</v>
          </cell>
          <cell r="K5452" t="str">
            <v/>
          </cell>
        </row>
        <row r="5453">
          <cell r="C5453">
            <v>41501</v>
          </cell>
          <cell r="F5453" t="str">
            <v/>
          </cell>
          <cell r="H5453">
            <v>41866</v>
          </cell>
          <cell r="K5453" t="str">
            <v/>
          </cell>
        </row>
        <row r="5454">
          <cell r="C5454">
            <v>41501</v>
          </cell>
          <cell r="F5454" t="str">
            <v/>
          </cell>
          <cell r="H5454">
            <v>41866</v>
          </cell>
          <cell r="K5454" t="str">
            <v/>
          </cell>
        </row>
        <row r="5455">
          <cell r="C5455">
            <v>41501</v>
          </cell>
          <cell r="F5455" t="str">
            <v/>
          </cell>
          <cell r="H5455">
            <v>41866</v>
          </cell>
          <cell r="K5455" t="str">
            <v/>
          </cell>
        </row>
        <row r="5456">
          <cell r="C5456">
            <v>41501</v>
          </cell>
          <cell r="F5456" t="str">
            <v/>
          </cell>
          <cell r="H5456">
            <v>41866</v>
          </cell>
          <cell r="K5456" t="str">
            <v/>
          </cell>
        </row>
        <row r="5457">
          <cell r="C5457">
            <v>41501</v>
          </cell>
          <cell r="F5457" t="str">
            <v/>
          </cell>
          <cell r="H5457">
            <v>41866</v>
          </cell>
          <cell r="K5457" t="str">
            <v/>
          </cell>
        </row>
        <row r="5458">
          <cell r="C5458">
            <v>41501</v>
          </cell>
          <cell r="F5458" t="str">
            <v/>
          </cell>
          <cell r="H5458">
            <v>41866</v>
          </cell>
          <cell r="K5458" t="str">
            <v/>
          </cell>
        </row>
        <row r="5459">
          <cell r="C5459">
            <v>41501</v>
          </cell>
          <cell r="F5459" t="str">
            <v/>
          </cell>
          <cell r="H5459">
            <v>41866</v>
          </cell>
          <cell r="K5459" t="str">
            <v/>
          </cell>
        </row>
        <row r="5460">
          <cell r="C5460">
            <v>41501</v>
          </cell>
          <cell r="F5460">
            <v>37330.604480000002</v>
          </cell>
          <cell r="H5460">
            <v>41866</v>
          </cell>
          <cell r="K5460">
            <v>36631.619863000007</v>
          </cell>
        </row>
        <row r="5461">
          <cell r="C5461">
            <v>41502</v>
          </cell>
          <cell r="F5461" t="str">
            <v/>
          </cell>
          <cell r="H5461">
            <v>41867</v>
          </cell>
          <cell r="K5461" t="str">
            <v/>
          </cell>
        </row>
        <row r="5462">
          <cell r="C5462">
            <v>41502</v>
          </cell>
          <cell r="F5462" t="str">
            <v/>
          </cell>
          <cell r="H5462">
            <v>41867</v>
          </cell>
          <cell r="K5462" t="str">
            <v/>
          </cell>
        </row>
        <row r="5463">
          <cell r="C5463">
            <v>41502</v>
          </cell>
          <cell r="F5463" t="str">
            <v/>
          </cell>
          <cell r="H5463">
            <v>41867</v>
          </cell>
          <cell r="K5463" t="str">
            <v/>
          </cell>
        </row>
        <row r="5464">
          <cell r="C5464">
            <v>41502</v>
          </cell>
          <cell r="F5464" t="str">
            <v/>
          </cell>
          <cell r="H5464">
            <v>41867</v>
          </cell>
          <cell r="K5464" t="str">
            <v/>
          </cell>
        </row>
        <row r="5465">
          <cell r="C5465">
            <v>41502</v>
          </cell>
          <cell r="F5465" t="str">
            <v/>
          </cell>
          <cell r="H5465">
            <v>41867</v>
          </cell>
          <cell r="K5465" t="str">
            <v/>
          </cell>
        </row>
        <row r="5466">
          <cell r="C5466">
            <v>41502</v>
          </cell>
          <cell r="F5466" t="str">
            <v/>
          </cell>
          <cell r="H5466">
            <v>41867</v>
          </cell>
          <cell r="K5466" t="str">
            <v/>
          </cell>
        </row>
        <row r="5467">
          <cell r="C5467">
            <v>41502</v>
          </cell>
          <cell r="F5467" t="str">
            <v/>
          </cell>
          <cell r="H5467">
            <v>41867</v>
          </cell>
          <cell r="K5467" t="str">
            <v/>
          </cell>
        </row>
        <row r="5468">
          <cell r="C5468">
            <v>41502</v>
          </cell>
          <cell r="F5468" t="str">
            <v/>
          </cell>
          <cell r="H5468">
            <v>41867</v>
          </cell>
          <cell r="K5468" t="str">
            <v/>
          </cell>
        </row>
        <row r="5469">
          <cell r="C5469">
            <v>41502</v>
          </cell>
          <cell r="F5469" t="str">
            <v/>
          </cell>
          <cell r="H5469">
            <v>41867</v>
          </cell>
          <cell r="K5469" t="str">
            <v/>
          </cell>
        </row>
        <row r="5470">
          <cell r="C5470">
            <v>41502</v>
          </cell>
          <cell r="F5470" t="str">
            <v/>
          </cell>
          <cell r="H5470">
            <v>41867</v>
          </cell>
          <cell r="K5470" t="str">
            <v/>
          </cell>
        </row>
        <row r="5471">
          <cell r="C5471">
            <v>41502</v>
          </cell>
          <cell r="F5471" t="str">
            <v/>
          </cell>
          <cell r="H5471">
            <v>41867</v>
          </cell>
          <cell r="K5471" t="str">
            <v/>
          </cell>
        </row>
        <row r="5472">
          <cell r="C5472">
            <v>41502</v>
          </cell>
          <cell r="F5472" t="str">
            <v/>
          </cell>
          <cell r="H5472">
            <v>41867</v>
          </cell>
          <cell r="K5472" t="str">
            <v/>
          </cell>
        </row>
        <row r="5473">
          <cell r="C5473">
            <v>41502</v>
          </cell>
          <cell r="F5473" t="str">
            <v/>
          </cell>
          <cell r="H5473">
            <v>41867</v>
          </cell>
          <cell r="K5473" t="str">
            <v/>
          </cell>
        </row>
        <row r="5474">
          <cell r="C5474">
            <v>41502</v>
          </cell>
          <cell r="F5474" t="str">
            <v/>
          </cell>
          <cell r="H5474">
            <v>41867</v>
          </cell>
          <cell r="K5474" t="str">
            <v/>
          </cell>
        </row>
        <row r="5475">
          <cell r="C5475">
            <v>41502</v>
          </cell>
          <cell r="F5475" t="str">
            <v/>
          </cell>
          <cell r="H5475">
            <v>41867</v>
          </cell>
          <cell r="K5475" t="str">
            <v/>
          </cell>
        </row>
        <row r="5476">
          <cell r="C5476">
            <v>41502</v>
          </cell>
          <cell r="F5476" t="str">
            <v/>
          </cell>
          <cell r="H5476">
            <v>41867</v>
          </cell>
          <cell r="K5476" t="str">
            <v/>
          </cell>
        </row>
        <row r="5477">
          <cell r="C5477">
            <v>41502</v>
          </cell>
          <cell r="F5477" t="str">
            <v/>
          </cell>
          <cell r="H5477">
            <v>41867</v>
          </cell>
          <cell r="K5477" t="str">
            <v/>
          </cell>
        </row>
        <row r="5478">
          <cell r="C5478">
            <v>41502</v>
          </cell>
          <cell r="F5478" t="str">
            <v/>
          </cell>
          <cell r="H5478">
            <v>41867</v>
          </cell>
          <cell r="K5478" t="str">
            <v/>
          </cell>
        </row>
        <row r="5479">
          <cell r="C5479">
            <v>41502</v>
          </cell>
          <cell r="F5479" t="str">
            <v/>
          </cell>
          <cell r="H5479">
            <v>41867</v>
          </cell>
          <cell r="K5479" t="str">
            <v/>
          </cell>
        </row>
        <row r="5480">
          <cell r="C5480">
            <v>41502</v>
          </cell>
          <cell r="F5480" t="str">
            <v/>
          </cell>
          <cell r="H5480">
            <v>41867</v>
          </cell>
          <cell r="K5480" t="str">
            <v/>
          </cell>
        </row>
        <row r="5481">
          <cell r="C5481">
            <v>41502</v>
          </cell>
          <cell r="F5481" t="str">
            <v/>
          </cell>
          <cell r="H5481">
            <v>41867</v>
          </cell>
          <cell r="K5481" t="str">
            <v/>
          </cell>
        </row>
        <row r="5482">
          <cell r="C5482">
            <v>41502</v>
          </cell>
          <cell r="F5482" t="str">
            <v/>
          </cell>
          <cell r="H5482">
            <v>41867</v>
          </cell>
          <cell r="K5482" t="str">
            <v/>
          </cell>
        </row>
        <row r="5483">
          <cell r="C5483">
            <v>41502</v>
          </cell>
          <cell r="F5483" t="str">
            <v/>
          </cell>
          <cell r="H5483">
            <v>41867</v>
          </cell>
          <cell r="K5483" t="str">
            <v/>
          </cell>
        </row>
        <row r="5484">
          <cell r="C5484">
            <v>41502</v>
          </cell>
          <cell r="F5484">
            <v>37238.042491000007</v>
          </cell>
          <cell r="H5484">
            <v>41867</v>
          </cell>
          <cell r="K5484">
            <v>35680.367486000003</v>
          </cell>
        </row>
        <row r="5485">
          <cell r="C5485">
            <v>41503</v>
          </cell>
          <cell r="F5485" t="str">
            <v/>
          </cell>
          <cell r="H5485">
            <v>41868</v>
          </cell>
          <cell r="K5485" t="str">
            <v/>
          </cell>
        </row>
        <row r="5486">
          <cell r="C5486">
            <v>41503</v>
          </cell>
          <cell r="F5486" t="str">
            <v/>
          </cell>
          <cell r="H5486">
            <v>41868</v>
          </cell>
          <cell r="K5486" t="str">
            <v/>
          </cell>
        </row>
        <row r="5487">
          <cell r="C5487">
            <v>41503</v>
          </cell>
          <cell r="F5487" t="str">
            <v/>
          </cell>
          <cell r="H5487">
            <v>41868</v>
          </cell>
          <cell r="K5487" t="str">
            <v/>
          </cell>
        </row>
        <row r="5488">
          <cell r="C5488">
            <v>41503</v>
          </cell>
          <cell r="F5488" t="str">
            <v/>
          </cell>
          <cell r="H5488">
            <v>41868</v>
          </cell>
          <cell r="K5488" t="str">
            <v/>
          </cell>
        </row>
        <row r="5489">
          <cell r="C5489">
            <v>41503</v>
          </cell>
          <cell r="F5489" t="str">
            <v/>
          </cell>
          <cell r="H5489">
            <v>41868</v>
          </cell>
          <cell r="K5489" t="str">
            <v/>
          </cell>
        </row>
        <row r="5490">
          <cell r="C5490">
            <v>41503</v>
          </cell>
          <cell r="F5490" t="str">
            <v/>
          </cell>
          <cell r="H5490">
            <v>41868</v>
          </cell>
          <cell r="K5490" t="str">
            <v/>
          </cell>
        </row>
        <row r="5491">
          <cell r="C5491">
            <v>41503</v>
          </cell>
          <cell r="F5491" t="str">
            <v/>
          </cell>
          <cell r="H5491">
            <v>41868</v>
          </cell>
          <cell r="K5491" t="str">
            <v/>
          </cell>
        </row>
        <row r="5492">
          <cell r="C5492">
            <v>41503</v>
          </cell>
          <cell r="F5492" t="str">
            <v/>
          </cell>
          <cell r="H5492">
            <v>41868</v>
          </cell>
          <cell r="K5492" t="str">
            <v/>
          </cell>
        </row>
        <row r="5493">
          <cell r="C5493">
            <v>41503</v>
          </cell>
          <cell r="F5493" t="str">
            <v/>
          </cell>
          <cell r="H5493">
            <v>41868</v>
          </cell>
          <cell r="K5493" t="str">
            <v/>
          </cell>
        </row>
        <row r="5494">
          <cell r="C5494">
            <v>41503</v>
          </cell>
          <cell r="F5494" t="str">
            <v/>
          </cell>
          <cell r="H5494">
            <v>41868</v>
          </cell>
          <cell r="K5494" t="str">
            <v/>
          </cell>
        </row>
        <row r="5495">
          <cell r="C5495">
            <v>41503</v>
          </cell>
          <cell r="F5495" t="str">
            <v/>
          </cell>
          <cell r="H5495">
            <v>41868</v>
          </cell>
          <cell r="K5495" t="str">
            <v/>
          </cell>
        </row>
        <row r="5496">
          <cell r="C5496">
            <v>41503</v>
          </cell>
          <cell r="F5496" t="str">
            <v/>
          </cell>
          <cell r="H5496">
            <v>41868</v>
          </cell>
          <cell r="K5496" t="str">
            <v/>
          </cell>
        </row>
        <row r="5497">
          <cell r="C5497">
            <v>41503</v>
          </cell>
          <cell r="F5497" t="str">
            <v/>
          </cell>
          <cell r="H5497">
            <v>41868</v>
          </cell>
          <cell r="K5497" t="str">
            <v/>
          </cell>
        </row>
        <row r="5498">
          <cell r="C5498">
            <v>41503</v>
          </cell>
          <cell r="F5498" t="str">
            <v/>
          </cell>
          <cell r="H5498">
            <v>41868</v>
          </cell>
          <cell r="K5498" t="str">
            <v/>
          </cell>
        </row>
        <row r="5499">
          <cell r="C5499">
            <v>41503</v>
          </cell>
          <cell r="F5499" t="str">
            <v/>
          </cell>
          <cell r="H5499">
            <v>41868</v>
          </cell>
          <cell r="K5499" t="str">
            <v/>
          </cell>
        </row>
        <row r="5500">
          <cell r="C5500">
            <v>41503</v>
          </cell>
          <cell r="F5500" t="str">
            <v/>
          </cell>
          <cell r="H5500">
            <v>41868</v>
          </cell>
          <cell r="K5500" t="str">
            <v/>
          </cell>
        </row>
        <row r="5501">
          <cell r="C5501">
            <v>41503</v>
          </cell>
          <cell r="F5501" t="str">
            <v/>
          </cell>
          <cell r="H5501">
            <v>41868</v>
          </cell>
          <cell r="K5501" t="str">
            <v/>
          </cell>
        </row>
        <row r="5502">
          <cell r="C5502">
            <v>41503</v>
          </cell>
          <cell r="F5502" t="str">
            <v/>
          </cell>
          <cell r="H5502">
            <v>41868</v>
          </cell>
          <cell r="K5502" t="str">
            <v/>
          </cell>
        </row>
        <row r="5503">
          <cell r="C5503">
            <v>41503</v>
          </cell>
          <cell r="F5503" t="str">
            <v/>
          </cell>
          <cell r="H5503">
            <v>41868</v>
          </cell>
          <cell r="K5503" t="str">
            <v/>
          </cell>
        </row>
        <row r="5504">
          <cell r="C5504">
            <v>41503</v>
          </cell>
          <cell r="F5504" t="str">
            <v/>
          </cell>
          <cell r="H5504">
            <v>41868</v>
          </cell>
          <cell r="K5504" t="str">
            <v/>
          </cell>
        </row>
        <row r="5505">
          <cell r="C5505">
            <v>41503</v>
          </cell>
          <cell r="F5505" t="str">
            <v/>
          </cell>
          <cell r="H5505">
            <v>41868</v>
          </cell>
          <cell r="K5505" t="str">
            <v/>
          </cell>
        </row>
        <row r="5506">
          <cell r="C5506">
            <v>41503</v>
          </cell>
          <cell r="F5506" t="str">
            <v/>
          </cell>
          <cell r="H5506">
            <v>41868</v>
          </cell>
          <cell r="K5506" t="str">
            <v/>
          </cell>
        </row>
        <row r="5507">
          <cell r="C5507">
            <v>41503</v>
          </cell>
          <cell r="F5507" t="str">
            <v/>
          </cell>
          <cell r="H5507">
            <v>41868</v>
          </cell>
          <cell r="K5507" t="str">
            <v/>
          </cell>
        </row>
        <row r="5508">
          <cell r="C5508">
            <v>41503</v>
          </cell>
          <cell r="F5508">
            <v>36169.604601999999</v>
          </cell>
          <cell r="H5508">
            <v>41868</v>
          </cell>
          <cell r="K5508">
            <v>34414.275521000003</v>
          </cell>
        </row>
        <row r="5509">
          <cell r="C5509">
            <v>41504</v>
          </cell>
          <cell r="F5509" t="str">
            <v/>
          </cell>
          <cell r="H5509">
            <v>41869</v>
          </cell>
          <cell r="K5509" t="str">
            <v/>
          </cell>
        </row>
        <row r="5510">
          <cell r="C5510">
            <v>41504</v>
          </cell>
          <cell r="F5510" t="str">
            <v/>
          </cell>
          <cell r="H5510">
            <v>41869</v>
          </cell>
          <cell r="K5510" t="str">
            <v/>
          </cell>
        </row>
        <row r="5511">
          <cell r="C5511">
            <v>41504</v>
          </cell>
          <cell r="F5511" t="str">
            <v/>
          </cell>
          <cell r="H5511">
            <v>41869</v>
          </cell>
          <cell r="K5511" t="str">
            <v/>
          </cell>
        </row>
        <row r="5512">
          <cell r="C5512">
            <v>41504</v>
          </cell>
          <cell r="F5512" t="str">
            <v/>
          </cell>
          <cell r="H5512">
            <v>41869</v>
          </cell>
          <cell r="K5512" t="str">
            <v/>
          </cell>
        </row>
        <row r="5513">
          <cell r="C5513">
            <v>41504</v>
          </cell>
          <cell r="F5513" t="str">
            <v/>
          </cell>
          <cell r="H5513">
            <v>41869</v>
          </cell>
          <cell r="K5513" t="str">
            <v/>
          </cell>
        </row>
        <row r="5514">
          <cell r="C5514">
            <v>41504</v>
          </cell>
          <cell r="F5514" t="str">
            <v/>
          </cell>
          <cell r="H5514">
            <v>41869</v>
          </cell>
          <cell r="K5514" t="str">
            <v/>
          </cell>
        </row>
        <row r="5515">
          <cell r="C5515">
            <v>41504</v>
          </cell>
          <cell r="F5515" t="str">
            <v/>
          </cell>
          <cell r="H5515">
            <v>41869</v>
          </cell>
          <cell r="K5515" t="str">
            <v/>
          </cell>
        </row>
        <row r="5516">
          <cell r="C5516">
            <v>41504</v>
          </cell>
          <cell r="F5516" t="str">
            <v/>
          </cell>
          <cell r="H5516">
            <v>41869</v>
          </cell>
          <cell r="K5516" t="str">
            <v/>
          </cell>
        </row>
        <row r="5517">
          <cell r="C5517">
            <v>41504</v>
          </cell>
          <cell r="F5517" t="str">
            <v/>
          </cell>
          <cell r="H5517">
            <v>41869</v>
          </cell>
          <cell r="K5517" t="str">
            <v/>
          </cell>
        </row>
        <row r="5518">
          <cell r="C5518">
            <v>41504</v>
          </cell>
          <cell r="F5518" t="str">
            <v/>
          </cell>
          <cell r="H5518">
            <v>41869</v>
          </cell>
          <cell r="K5518" t="str">
            <v/>
          </cell>
        </row>
        <row r="5519">
          <cell r="C5519">
            <v>41504</v>
          </cell>
          <cell r="F5519" t="str">
            <v/>
          </cell>
          <cell r="H5519">
            <v>41869</v>
          </cell>
          <cell r="K5519" t="str">
            <v/>
          </cell>
        </row>
        <row r="5520">
          <cell r="C5520">
            <v>41504</v>
          </cell>
          <cell r="F5520" t="str">
            <v/>
          </cell>
          <cell r="H5520">
            <v>41869</v>
          </cell>
          <cell r="K5520" t="str">
            <v/>
          </cell>
        </row>
        <row r="5521">
          <cell r="C5521">
            <v>41504</v>
          </cell>
          <cell r="F5521" t="str">
            <v/>
          </cell>
          <cell r="H5521">
            <v>41869</v>
          </cell>
          <cell r="K5521" t="str">
            <v/>
          </cell>
        </row>
        <row r="5522">
          <cell r="C5522">
            <v>41504</v>
          </cell>
          <cell r="F5522" t="str">
            <v/>
          </cell>
          <cell r="H5522">
            <v>41869</v>
          </cell>
          <cell r="K5522" t="str">
            <v/>
          </cell>
        </row>
        <row r="5523">
          <cell r="C5523">
            <v>41504</v>
          </cell>
          <cell r="F5523" t="str">
            <v/>
          </cell>
          <cell r="H5523">
            <v>41869</v>
          </cell>
          <cell r="K5523" t="str">
            <v/>
          </cell>
        </row>
        <row r="5524">
          <cell r="C5524">
            <v>41504</v>
          </cell>
          <cell r="F5524" t="str">
            <v/>
          </cell>
          <cell r="H5524">
            <v>41869</v>
          </cell>
          <cell r="K5524" t="str">
            <v/>
          </cell>
        </row>
        <row r="5525">
          <cell r="C5525">
            <v>41504</v>
          </cell>
          <cell r="F5525" t="str">
            <v/>
          </cell>
          <cell r="H5525">
            <v>41869</v>
          </cell>
          <cell r="K5525" t="str">
            <v/>
          </cell>
        </row>
        <row r="5526">
          <cell r="C5526">
            <v>41504</v>
          </cell>
          <cell r="F5526" t="str">
            <v/>
          </cell>
          <cell r="H5526">
            <v>41869</v>
          </cell>
          <cell r="K5526" t="str">
            <v/>
          </cell>
        </row>
        <row r="5527">
          <cell r="C5527">
            <v>41504</v>
          </cell>
          <cell r="F5527" t="str">
            <v/>
          </cell>
          <cell r="H5527">
            <v>41869</v>
          </cell>
          <cell r="K5527" t="str">
            <v/>
          </cell>
        </row>
        <row r="5528">
          <cell r="C5528">
            <v>41504</v>
          </cell>
          <cell r="F5528" t="str">
            <v/>
          </cell>
          <cell r="H5528">
            <v>41869</v>
          </cell>
          <cell r="K5528" t="str">
            <v/>
          </cell>
        </row>
        <row r="5529">
          <cell r="C5529">
            <v>41504</v>
          </cell>
          <cell r="F5529" t="str">
            <v/>
          </cell>
          <cell r="H5529">
            <v>41869</v>
          </cell>
          <cell r="K5529" t="str">
            <v/>
          </cell>
        </row>
        <row r="5530">
          <cell r="C5530">
            <v>41504</v>
          </cell>
          <cell r="F5530" t="str">
            <v/>
          </cell>
          <cell r="H5530">
            <v>41869</v>
          </cell>
          <cell r="K5530" t="str">
            <v/>
          </cell>
        </row>
        <row r="5531">
          <cell r="C5531">
            <v>41504</v>
          </cell>
          <cell r="F5531" t="str">
            <v/>
          </cell>
          <cell r="H5531">
            <v>41869</v>
          </cell>
          <cell r="K5531" t="str">
            <v/>
          </cell>
        </row>
        <row r="5532">
          <cell r="C5532">
            <v>41504</v>
          </cell>
          <cell r="F5532">
            <v>35330.726550000007</v>
          </cell>
          <cell r="H5532">
            <v>41869</v>
          </cell>
          <cell r="K5532">
            <v>36523.824734000002</v>
          </cell>
        </row>
        <row r="5533">
          <cell r="C5533">
            <v>41505</v>
          </cell>
          <cell r="F5533" t="str">
            <v/>
          </cell>
          <cell r="H5533">
            <v>41870</v>
          </cell>
          <cell r="K5533" t="str">
            <v/>
          </cell>
        </row>
        <row r="5534">
          <cell r="C5534">
            <v>41505</v>
          </cell>
          <cell r="F5534" t="str">
            <v/>
          </cell>
          <cell r="H5534">
            <v>41870</v>
          </cell>
          <cell r="K5534" t="str">
            <v/>
          </cell>
        </row>
        <row r="5535">
          <cell r="C5535">
            <v>41505</v>
          </cell>
          <cell r="F5535" t="str">
            <v/>
          </cell>
          <cell r="H5535">
            <v>41870</v>
          </cell>
          <cell r="K5535" t="str">
            <v/>
          </cell>
        </row>
        <row r="5536">
          <cell r="C5536">
            <v>41505</v>
          </cell>
          <cell r="F5536" t="str">
            <v/>
          </cell>
          <cell r="H5536">
            <v>41870</v>
          </cell>
          <cell r="K5536" t="str">
            <v/>
          </cell>
        </row>
        <row r="5537">
          <cell r="C5537">
            <v>41505</v>
          </cell>
          <cell r="F5537" t="str">
            <v/>
          </cell>
          <cell r="H5537">
            <v>41870</v>
          </cell>
          <cell r="K5537" t="str">
            <v/>
          </cell>
        </row>
        <row r="5538">
          <cell r="C5538">
            <v>41505</v>
          </cell>
          <cell r="F5538" t="str">
            <v/>
          </cell>
          <cell r="H5538">
            <v>41870</v>
          </cell>
          <cell r="K5538" t="str">
            <v/>
          </cell>
        </row>
        <row r="5539">
          <cell r="C5539">
            <v>41505</v>
          </cell>
          <cell r="F5539" t="str">
            <v/>
          </cell>
          <cell r="H5539">
            <v>41870</v>
          </cell>
          <cell r="K5539" t="str">
            <v/>
          </cell>
        </row>
        <row r="5540">
          <cell r="C5540">
            <v>41505</v>
          </cell>
          <cell r="F5540" t="str">
            <v/>
          </cell>
          <cell r="H5540">
            <v>41870</v>
          </cell>
          <cell r="K5540" t="str">
            <v/>
          </cell>
        </row>
        <row r="5541">
          <cell r="C5541">
            <v>41505</v>
          </cell>
          <cell r="F5541" t="str">
            <v/>
          </cell>
          <cell r="H5541">
            <v>41870</v>
          </cell>
          <cell r="K5541" t="str">
            <v/>
          </cell>
        </row>
        <row r="5542">
          <cell r="C5542">
            <v>41505</v>
          </cell>
          <cell r="F5542" t="str">
            <v/>
          </cell>
          <cell r="H5542">
            <v>41870</v>
          </cell>
          <cell r="K5542" t="str">
            <v/>
          </cell>
        </row>
        <row r="5543">
          <cell r="C5543">
            <v>41505</v>
          </cell>
          <cell r="F5543" t="str">
            <v/>
          </cell>
          <cell r="H5543">
            <v>41870</v>
          </cell>
          <cell r="K5543" t="str">
            <v/>
          </cell>
        </row>
        <row r="5544">
          <cell r="C5544">
            <v>41505</v>
          </cell>
          <cell r="F5544" t="str">
            <v/>
          </cell>
          <cell r="H5544">
            <v>41870</v>
          </cell>
          <cell r="K5544" t="str">
            <v/>
          </cell>
        </row>
        <row r="5545">
          <cell r="C5545">
            <v>41505</v>
          </cell>
          <cell r="F5545" t="str">
            <v/>
          </cell>
          <cell r="H5545">
            <v>41870</v>
          </cell>
          <cell r="K5545" t="str">
            <v/>
          </cell>
        </row>
        <row r="5546">
          <cell r="C5546">
            <v>41505</v>
          </cell>
          <cell r="F5546" t="str">
            <v/>
          </cell>
          <cell r="H5546">
            <v>41870</v>
          </cell>
          <cell r="K5546" t="str">
            <v/>
          </cell>
        </row>
        <row r="5547">
          <cell r="C5547">
            <v>41505</v>
          </cell>
          <cell r="F5547" t="str">
            <v/>
          </cell>
          <cell r="H5547">
            <v>41870</v>
          </cell>
          <cell r="K5547" t="str">
            <v/>
          </cell>
        </row>
        <row r="5548">
          <cell r="C5548">
            <v>41505</v>
          </cell>
          <cell r="F5548" t="str">
            <v/>
          </cell>
          <cell r="H5548">
            <v>41870</v>
          </cell>
          <cell r="K5548" t="str">
            <v/>
          </cell>
        </row>
        <row r="5549">
          <cell r="C5549">
            <v>41505</v>
          </cell>
          <cell r="F5549" t="str">
            <v/>
          </cell>
          <cell r="H5549">
            <v>41870</v>
          </cell>
          <cell r="K5549" t="str">
            <v/>
          </cell>
        </row>
        <row r="5550">
          <cell r="C5550">
            <v>41505</v>
          </cell>
          <cell r="F5550" t="str">
            <v/>
          </cell>
          <cell r="H5550">
            <v>41870</v>
          </cell>
          <cell r="K5550" t="str">
            <v/>
          </cell>
        </row>
        <row r="5551">
          <cell r="C5551">
            <v>41505</v>
          </cell>
          <cell r="F5551" t="str">
            <v/>
          </cell>
          <cell r="H5551">
            <v>41870</v>
          </cell>
          <cell r="K5551" t="str">
            <v/>
          </cell>
        </row>
        <row r="5552">
          <cell r="C5552">
            <v>41505</v>
          </cell>
          <cell r="F5552" t="str">
            <v/>
          </cell>
          <cell r="H5552">
            <v>41870</v>
          </cell>
          <cell r="K5552" t="str">
            <v/>
          </cell>
        </row>
        <row r="5553">
          <cell r="C5553">
            <v>41505</v>
          </cell>
          <cell r="F5553" t="str">
            <v/>
          </cell>
          <cell r="H5553">
            <v>41870</v>
          </cell>
          <cell r="K5553" t="str">
            <v/>
          </cell>
        </row>
        <row r="5554">
          <cell r="C5554">
            <v>41505</v>
          </cell>
          <cell r="F5554" t="str">
            <v/>
          </cell>
          <cell r="H5554">
            <v>41870</v>
          </cell>
          <cell r="K5554" t="str">
            <v/>
          </cell>
        </row>
        <row r="5555">
          <cell r="C5555">
            <v>41505</v>
          </cell>
          <cell r="F5555" t="str">
            <v/>
          </cell>
          <cell r="H5555">
            <v>41870</v>
          </cell>
          <cell r="K5555" t="str">
            <v/>
          </cell>
        </row>
        <row r="5556">
          <cell r="C5556">
            <v>41505</v>
          </cell>
          <cell r="F5556">
            <v>37309.124397</v>
          </cell>
          <cell r="H5556">
            <v>41870</v>
          </cell>
          <cell r="K5556">
            <v>37321.360078999998</v>
          </cell>
        </row>
        <row r="5557">
          <cell r="C5557">
            <v>41506</v>
          </cell>
          <cell r="F5557" t="str">
            <v/>
          </cell>
          <cell r="H5557">
            <v>41871</v>
          </cell>
          <cell r="K5557" t="str">
            <v/>
          </cell>
        </row>
        <row r="5558">
          <cell r="C5558">
            <v>41506</v>
          </cell>
          <cell r="F5558" t="str">
            <v/>
          </cell>
          <cell r="H5558">
            <v>41871</v>
          </cell>
          <cell r="K5558" t="str">
            <v/>
          </cell>
        </row>
        <row r="5559">
          <cell r="C5559">
            <v>41506</v>
          </cell>
          <cell r="F5559" t="str">
            <v/>
          </cell>
          <cell r="H5559">
            <v>41871</v>
          </cell>
          <cell r="K5559" t="str">
            <v/>
          </cell>
        </row>
        <row r="5560">
          <cell r="C5560">
            <v>41506</v>
          </cell>
          <cell r="F5560" t="str">
            <v/>
          </cell>
          <cell r="H5560">
            <v>41871</v>
          </cell>
          <cell r="K5560" t="str">
            <v/>
          </cell>
        </row>
        <row r="5561">
          <cell r="C5561">
            <v>41506</v>
          </cell>
          <cell r="F5561" t="str">
            <v/>
          </cell>
          <cell r="H5561">
            <v>41871</v>
          </cell>
          <cell r="K5561" t="str">
            <v/>
          </cell>
        </row>
        <row r="5562">
          <cell r="C5562">
            <v>41506</v>
          </cell>
          <cell r="F5562" t="str">
            <v/>
          </cell>
          <cell r="H5562">
            <v>41871</v>
          </cell>
          <cell r="K5562" t="str">
            <v/>
          </cell>
        </row>
        <row r="5563">
          <cell r="C5563">
            <v>41506</v>
          </cell>
          <cell r="F5563" t="str">
            <v/>
          </cell>
          <cell r="H5563">
            <v>41871</v>
          </cell>
          <cell r="K5563" t="str">
            <v/>
          </cell>
        </row>
        <row r="5564">
          <cell r="C5564">
            <v>41506</v>
          </cell>
          <cell r="F5564" t="str">
            <v/>
          </cell>
          <cell r="H5564">
            <v>41871</v>
          </cell>
          <cell r="K5564" t="str">
            <v/>
          </cell>
        </row>
        <row r="5565">
          <cell r="C5565">
            <v>41506</v>
          </cell>
          <cell r="F5565" t="str">
            <v/>
          </cell>
          <cell r="H5565">
            <v>41871</v>
          </cell>
          <cell r="K5565" t="str">
            <v/>
          </cell>
        </row>
        <row r="5566">
          <cell r="C5566">
            <v>41506</v>
          </cell>
          <cell r="F5566" t="str">
            <v/>
          </cell>
          <cell r="H5566">
            <v>41871</v>
          </cell>
          <cell r="K5566" t="str">
            <v/>
          </cell>
        </row>
        <row r="5567">
          <cell r="C5567">
            <v>41506</v>
          </cell>
          <cell r="F5567" t="str">
            <v/>
          </cell>
          <cell r="H5567">
            <v>41871</v>
          </cell>
          <cell r="K5567" t="str">
            <v/>
          </cell>
        </row>
        <row r="5568">
          <cell r="C5568">
            <v>41506</v>
          </cell>
          <cell r="F5568" t="str">
            <v/>
          </cell>
          <cell r="H5568">
            <v>41871</v>
          </cell>
          <cell r="K5568" t="str">
            <v/>
          </cell>
        </row>
        <row r="5569">
          <cell r="C5569">
            <v>41506</v>
          </cell>
          <cell r="F5569" t="str">
            <v/>
          </cell>
          <cell r="H5569">
            <v>41871</v>
          </cell>
          <cell r="K5569" t="str">
            <v/>
          </cell>
        </row>
        <row r="5570">
          <cell r="C5570">
            <v>41506</v>
          </cell>
          <cell r="F5570" t="str">
            <v/>
          </cell>
          <cell r="H5570">
            <v>41871</v>
          </cell>
          <cell r="K5570" t="str">
            <v/>
          </cell>
        </row>
        <row r="5571">
          <cell r="C5571">
            <v>41506</v>
          </cell>
          <cell r="F5571" t="str">
            <v/>
          </cell>
          <cell r="H5571">
            <v>41871</v>
          </cell>
          <cell r="K5571" t="str">
            <v/>
          </cell>
        </row>
        <row r="5572">
          <cell r="C5572">
            <v>41506</v>
          </cell>
          <cell r="F5572" t="str">
            <v/>
          </cell>
          <cell r="H5572">
            <v>41871</v>
          </cell>
          <cell r="K5572" t="str">
            <v/>
          </cell>
        </row>
        <row r="5573">
          <cell r="C5573">
            <v>41506</v>
          </cell>
          <cell r="F5573" t="str">
            <v/>
          </cell>
          <cell r="H5573">
            <v>41871</v>
          </cell>
          <cell r="K5573" t="str">
            <v/>
          </cell>
        </row>
        <row r="5574">
          <cell r="C5574">
            <v>41506</v>
          </cell>
          <cell r="F5574" t="str">
            <v/>
          </cell>
          <cell r="H5574">
            <v>41871</v>
          </cell>
          <cell r="K5574" t="str">
            <v/>
          </cell>
        </row>
        <row r="5575">
          <cell r="C5575">
            <v>41506</v>
          </cell>
          <cell r="F5575" t="str">
            <v/>
          </cell>
          <cell r="H5575">
            <v>41871</v>
          </cell>
          <cell r="K5575" t="str">
            <v/>
          </cell>
        </row>
        <row r="5576">
          <cell r="C5576">
            <v>41506</v>
          </cell>
          <cell r="F5576" t="str">
            <v/>
          </cell>
          <cell r="H5576">
            <v>41871</v>
          </cell>
          <cell r="K5576" t="str">
            <v/>
          </cell>
        </row>
        <row r="5577">
          <cell r="C5577">
            <v>41506</v>
          </cell>
          <cell r="F5577" t="str">
            <v/>
          </cell>
          <cell r="H5577">
            <v>41871</v>
          </cell>
          <cell r="K5577" t="str">
            <v/>
          </cell>
        </row>
        <row r="5578">
          <cell r="C5578">
            <v>41506</v>
          </cell>
          <cell r="F5578" t="str">
            <v/>
          </cell>
          <cell r="H5578">
            <v>41871</v>
          </cell>
          <cell r="K5578" t="str">
            <v/>
          </cell>
        </row>
        <row r="5579">
          <cell r="C5579">
            <v>41506</v>
          </cell>
          <cell r="F5579" t="str">
            <v/>
          </cell>
          <cell r="H5579">
            <v>41871</v>
          </cell>
          <cell r="K5579" t="str">
            <v/>
          </cell>
        </row>
        <row r="5580">
          <cell r="C5580">
            <v>41506</v>
          </cell>
          <cell r="F5580">
            <v>37785.144412999995</v>
          </cell>
          <cell r="H5580">
            <v>41871</v>
          </cell>
          <cell r="K5580">
            <v>36801.013777</v>
          </cell>
        </row>
        <row r="5581">
          <cell r="C5581">
            <v>41507</v>
          </cell>
          <cell r="F5581" t="str">
            <v/>
          </cell>
          <cell r="H5581">
            <v>41872</v>
          </cell>
          <cell r="K5581" t="str">
            <v/>
          </cell>
        </row>
        <row r="5582">
          <cell r="C5582">
            <v>41507</v>
          </cell>
          <cell r="F5582" t="str">
            <v/>
          </cell>
          <cell r="H5582">
            <v>41872</v>
          </cell>
          <cell r="K5582" t="str">
            <v/>
          </cell>
        </row>
        <row r="5583">
          <cell r="C5583">
            <v>41507</v>
          </cell>
          <cell r="F5583" t="str">
            <v/>
          </cell>
          <cell r="H5583">
            <v>41872</v>
          </cell>
          <cell r="K5583" t="str">
            <v/>
          </cell>
        </row>
        <row r="5584">
          <cell r="C5584">
            <v>41507</v>
          </cell>
          <cell r="F5584" t="str">
            <v/>
          </cell>
          <cell r="H5584">
            <v>41872</v>
          </cell>
          <cell r="K5584" t="str">
            <v/>
          </cell>
        </row>
        <row r="5585">
          <cell r="C5585">
            <v>41507</v>
          </cell>
          <cell r="F5585" t="str">
            <v/>
          </cell>
          <cell r="H5585">
            <v>41872</v>
          </cell>
          <cell r="K5585" t="str">
            <v/>
          </cell>
        </row>
        <row r="5586">
          <cell r="C5586">
            <v>41507</v>
          </cell>
          <cell r="F5586" t="str">
            <v/>
          </cell>
          <cell r="H5586">
            <v>41872</v>
          </cell>
          <cell r="K5586" t="str">
            <v/>
          </cell>
        </row>
        <row r="5587">
          <cell r="C5587">
            <v>41507</v>
          </cell>
          <cell r="F5587" t="str">
            <v/>
          </cell>
          <cell r="H5587">
            <v>41872</v>
          </cell>
          <cell r="K5587" t="str">
            <v/>
          </cell>
        </row>
        <row r="5588">
          <cell r="C5588">
            <v>41507</v>
          </cell>
          <cell r="F5588" t="str">
            <v/>
          </cell>
          <cell r="H5588">
            <v>41872</v>
          </cell>
          <cell r="K5588" t="str">
            <v/>
          </cell>
        </row>
        <row r="5589">
          <cell r="C5589">
            <v>41507</v>
          </cell>
          <cell r="F5589" t="str">
            <v/>
          </cell>
          <cell r="H5589">
            <v>41872</v>
          </cell>
          <cell r="K5589" t="str">
            <v/>
          </cell>
        </row>
        <row r="5590">
          <cell r="C5590">
            <v>41507</v>
          </cell>
          <cell r="F5590" t="str">
            <v/>
          </cell>
          <cell r="H5590">
            <v>41872</v>
          </cell>
          <cell r="K5590" t="str">
            <v/>
          </cell>
        </row>
        <row r="5591">
          <cell r="C5591">
            <v>41507</v>
          </cell>
          <cell r="F5591" t="str">
            <v/>
          </cell>
          <cell r="H5591">
            <v>41872</v>
          </cell>
          <cell r="K5591" t="str">
            <v/>
          </cell>
        </row>
        <row r="5592">
          <cell r="C5592">
            <v>41507</v>
          </cell>
          <cell r="F5592" t="str">
            <v/>
          </cell>
          <cell r="H5592">
            <v>41872</v>
          </cell>
          <cell r="K5592" t="str">
            <v/>
          </cell>
        </row>
        <row r="5593">
          <cell r="C5593">
            <v>41507</v>
          </cell>
          <cell r="F5593" t="str">
            <v/>
          </cell>
          <cell r="H5593">
            <v>41872</v>
          </cell>
          <cell r="K5593" t="str">
            <v/>
          </cell>
        </row>
        <row r="5594">
          <cell r="C5594">
            <v>41507</v>
          </cell>
          <cell r="F5594" t="str">
            <v/>
          </cell>
          <cell r="H5594">
            <v>41872</v>
          </cell>
          <cell r="K5594" t="str">
            <v/>
          </cell>
        </row>
        <row r="5595">
          <cell r="C5595">
            <v>41507</v>
          </cell>
          <cell r="F5595" t="str">
            <v/>
          </cell>
          <cell r="H5595">
            <v>41872</v>
          </cell>
          <cell r="K5595" t="str">
            <v/>
          </cell>
        </row>
        <row r="5596">
          <cell r="C5596">
            <v>41507</v>
          </cell>
          <cell r="F5596" t="str">
            <v/>
          </cell>
          <cell r="H5596">
            <v>41872</v>
          </cell>
          <cell r="K5596" t="str">
            <v/>
          </cell>
        </row>
        <row r="5597">
          <cell r="C5597">
            <v>41507</v>
          </cell>
          <cell r="F5597" t="str">
            <v/>
          </cell>
          <cell r="H5597">
            <v>41872</v>
          </cell>
          <cell r="K5597" t="str">
            <v/>
          </cell>
        </row>
        <row r="5598">
          <cell r="C5598">
            <v>41507</v>
          </cell>
          <cell r="F5598" t="str">
            <v/>
          </cell>
          <cell r="H5598">
            <v>41872</v>
          </cell>
          <cell r="K5598" t="str">
            <v/>
          </cell>
        </row>
        <row r="5599">
          <cell r="C5599">
            <v>41507</v>
          </cell>
          <cell r="F5599" t="str">
            <v/>
          </cell>
          <cell r="H5599">
            <v>41872</v>
          </cell>
          <cell r="K5599" t="str">
            <v/>
          </cell>
        </row>
        <row r="5600">
          <cell r="C5600">
            <v>41507</v>
          </cell>
          <cell r="F5600" t="str">
            <v/>
          </cell>
          <cell r="H5600">
            <v>41872</v>
          </cell>
          <cell r="K5600" t="str">
            <v/>
          </cell>
        </row>
        <row r="5601">
          <cell r="C5601">
            <v>41507</v>
          </cell>
          <cell r="F5601" t="str">
            <v/>
          </cell>
          <cell r="H5601">
            <v>41872</v>
          </cell>
          <cell r="K5601" t="str">
            <v/>
          </cell>
        </row>
        <row r="5602">
          <cell r="C5602">
            <v>41507</v>
          </cell>
          <cell r="F5602" t="str">
            <v/>
          </cell>
          <cell r="H5602">
            <v>41872</v>
          </cell>
          <cell r="K5602" t="str">
            <v/>
          </cell>
        </row>
        <row r="5603">
          <cell r="C5603">
            <v>41507</v>
          </cell>
          <cell r="F5603" t="str">
            <v/>
          </cell>
          <cell r="H5603">
            <v>41872</v>
          </cell>
          <cell r="K5603" t="str">
            <v/>
          </cell>
        </row>
        <row r="5604">
          <cell r="C5604">
            <v>41507</v>
          </cell>
          <cell r="F5604">
            <v>36938.527212000001</v>
          </cell>
          <cell r="H5604">
            <v>41872</v>
          </cell>
          <cell r="K5604">
            <v>36422.245256000002</v>
          </cell>
        </row>
        <row r="5605">
          <cell r="C5605">
            <v>41508</v>
          </cell>
          <cell r="F5605" t="str">
            <v/>
          </cell>
          <cell r="H5605">
            <v>41873</v>
          </cell>
          <cell r="K5605" t="str">
            <v/>
          </cell>
        </row>
        <row r="5606">
          <cell r="C5606">
            <v>41508</v>
          </cell>
          <cell r="F5606" t="str">
            <v/>
          </cell>
          <cell r="H5606">
            <v>41873</v>
          </cell>
          <cell r="K5606" t="str">
            <v/>
          </cell>
        </row>
        <row r="5607">
          <cell r="C5607">
            <v>41508</v>
          </cell>
          <cell r="F5607" t="str">
            <v/>
          </cell>
          <cell r="H5607">
            <v>41873</v>
          </cell>
          <cell r="K5607" t="str">
            <v/>
          </cell>
        </row>
        <row r="5608">
          <cell r="C5608">
            <v>41508</v>
          </cell>
          <cell r="F5608" t="str">
            <v/>
          </cell>
          <cell r="H5608">
            <v>41873</v>
          </cell>
          <cell r="K5608" t="str">
            <v/>
          </cell>
        </row>
        <row r="5609">
          <cell r="C5609">
            <v>41508</v>
          </cell>
          <cell r="F5609" t="str">
            <v/>
          </cell>
          <cell r="H5609">
            <v>41873</v>
          </cell>
          <cell r="K5609" t="str">
            <v/>
          </cell>
        </row>
        <row r="5610">
          <cell r="C5610">
            <v>41508</v>
          </cell>
          <cell r="F5610" t="str">
            <v/>
          </cell>
          <cell r="H5610">
            <v>41873</v>
          </cell>
          <cell r="K5610" t="str">
            <v/>
          </cell>
        </row>
        <row r="5611">
          <cell r="C5611">
            <v>41508</v>
          </cell>
          <cell r="F5611" t="str">
            <v/>
          </cell>
          <cell r="H5611">
            <v>41873</v>
          </cell>
          <cell r="K5611" t="str">
            <v/>
          </cell>
        </row>
        <row r="5612">
          <cell r="C5612">
            <v>41508</v>
          </cell>
          <cell r="F5612" t="str">
            <v/>
          </cell>
          <cell r="H5612">
            <v>41873</v>
          </cell>
          <cell r="K5612" t="str">
            <v/>
          </cell>
        </row>
        <row r="5613">
          <cell r="C5613">
            <v>41508</v>
          </cell>
          <cell r="F5613" t="str">
            <v/>
          </cell>
          <cell r="H5613">
            <v>41873</v>
          </cell>
          <cell r="K5613" t="str">
            <v/>
          </cell>
        </row>
        <row r="5614">
          <cell r="C5614">
            <v>41508</v>
          </cell>
          <cell r="F5614" t="str">
            <v/>
          </cell>
          <cell r="H5614">
            <v>41873</v>
          </cell>
          <cell r="K5614" t="str">
            <v/>
          </cell>
        </row>
        <row r="5615">
          <cell r="C5615">
            <v>41508</v>
          </cell>
          <cell r="F5615" t="str">
            <v/>
          </cell>
          <cell r="H5615">
            <v>41873</v>
          </cell>
          <cell r="K5615" t="str">
            <v/>
          </cell>
        </row>
        <row r="5616">
          <cell r="C5616">
            <v>41508</v>
          </cell>
          <cell r="F5616" t="str">
            <v/>
          </cell>
          <cell r="H5616">
            <v>41873</v>
          </cell>
          <cell r="K5616" t="str">
            <v/>
          </cell>
        </row>
        <row r="5617">
          <cell r="C5617">
            <v>41508</v>
          </cell>
          <cell r="F5617" t="str">
            <v/>
          </cell>
          <cell r="H5617">
            <v>41873</v>
          </cell>
          <cell r="K5617" t="str">
            <v/>
          </cell>
        </row>
        <row r="5618">
          <cell r="C5618">
            <v>41508</v>
          </cell>
          <cell r="F5618" t="str">
            <v/>
          </cell>
          <cell r="H5618">
            <v>41873</v>
          </cell>
          <cell r="K5618" t="str">
            <v/>
          </cell>
        </row>
        <row r="5619">
          <cell r="C5619">
            <v>41508</v>
          </cell>
          <cell r="F5619" t="str">
            <v/>
          </cell>
          <cell r="H5619">
            <v>41873</v>
          </cell>
          <cell r="K5619" t="str">
            <v/>
          </cell>
        </row>
        <row r="5620">
          <cell r="C5620">
            <v>41508</v>
          </cell>
          <cell r="F5620" t="str">
            <v/>
          </cell>
          <cell r="H5620">
            <v>41873</v>
          </cell>
          <cell r="K5620" t="str">
            <v/>
          </cell>
        </row>
        <row r="5621">
          <cell r="C5621">
            <v>41508</v>
          </cell>
          <cell r="F5621" t="str">
            <v/>
          </cell>
          <cell r="H5621">
            <v>41873</v>
          </cell>
          <cell r="K5621" t="str">
            <v/>
          </cell>
        </row>
        <row r="5622">
          <cell r="C5622">
            <v>41508</v>
          </cell>
          <cell r="F5622" t="str">
            <v/>
          </cell>
          <cell r="H5622">
            <v>41873</v>
          </cell>
          <cell r="K5622" t="str">
            <v/>
          </cell>
        </row>
        <row r="5623">
          <cell r="C5623">
            <v>41508</v>
          </cell>
          <cell r="F5623" t="str">
            <v/>
          </cell>
          <cell r="H5623">
            <v>41873</v>
          </cell>
          <cell r="K5623" t="str">
            <v/>
          </cell>
        </row>
        <row r="5624">
          <cell r="C5624">
            <v>41508</v>
          </cell>
          <cell r="F5624" t="str">
            <v/>
          </cell>
          <cell r="H5624">
            <v>41873</v>
          </cell>
          <cell r="K5624" t="str">
            <v/>
          </cell>
        </row>
        <row r="5625">
          <cell r="C5625">
            <v>41508</v>
          </cell>
          <cell r="F5625" t="str">
            <v/>
          </cell>
          <cell r="H5625">
            <v>41873</v>
          </cell>
          <cell r="K5625" t="str">
            <v/>
          </cell>
        </row>
        <row r="5626">
          <cell r="C5626">
            <v>41508</v>
          </cell>
          <cell r="F5626" t="str">
            <v/>
          </cell>
          <cell r="H5626">
            <v>41873</v>
          </cell>
          <cell r="K5626" t="str">
            <v/>
          </cell>
        </row>
        <row r="5627">
          <cell r="C5627">
            <v>41508</v>
          </cell>
          <cell r="F5627" t="str">
            <v/>
          </cell>
          <cell r="H5627">
            <v>41873</v>
          </cell>
          <cell r="K5627" t="str">
            <v/>
          </cell>
        </row>
        <row r="5628">
          <cell r="C5628">
            <v>41508</v>
          </cell>
          <cell r="F5628">
            <v>36375.226177000004</v>
          </cell>
          <cell r="H5628">
            <v>41873</v>
          </cell>
          <cell r="K5628">
            <v>36132.562988999998</v>
          </cell>
        </row>
        <row r="5629">
          <cell r="C5629">
            <v>41509</v>
          </cell>
          <cell r="F5629" t="str">
            <v/>
          </cell>
          <cell r="H5629">
            <v>41874</v>
          </cell>
          <cell r="K5629" t="str">
            <v/>
          </cell>
        </row>
        <row r="5630">
          <cell r="C5630">
            <v>41509</v>
          </cell>
          <cell r="F5630" t="str">
            <v/>
          </cell>
          <cell r="H5630">
            <v>41874</v>
          </cell>
          <cell r="K5630" t="str">
            <v/>
          </cell>
        </row>
        <row r="5631">
          <cell r="C5631">
            <v>41509</v>
          </cell>
          <cell r="F5631" t="str">
            <v/>
          </cell>
          <cell r="H5631">
            <v>41874</v>
          </cell>
          <cell r="K5631" t="str">
            <v/>
          </cell>
        </row>
        <row r="5632">
          <cell r="C5632">
            <v>41509</v>
          </cell>
          <cell r="F5632" t="str">
            <v/>
          </cell>
          <cell r="H5632">
            <v>41874</v>
          </cell>
          <cell r="K5632" t="str">
            <v/>
          </cell>
        </row>
        <row r="5633">
          <cell r="C5633">
            <v>41509</v>
          </cell>
          <cell r="F5633" t="str">
            <v/>
          </cell>
          <cell r="H5633">
            <v>41874</v>
          </cell>
          <cell r="K5633" t="str">
            <v/>
          </cell>
        </row>
        <row r="5634">
          <cell r="C5634">
            <v>41509</v>
          </cell>
          <cell r="F5634" t="str">
            <v/>
          </cell>
          <cell r="H5634">
            <v>41874</v>
          </cell>
          <cell r="K5634" t="str">
            <v/>
          </cell>
        </row>
        <row r="5635">
          <cell r="C5635">
            <v>41509</v>
          </cell>
          <cell r="F5635" t="str">
            <v/>
          </cell>
          <cell r="H5635">
            <v>41874</v>
          </cell>
          <cell r="K5635" t="str">
            <v/>
          </cell>
        </row>
        <row r="5636">
          <cell r="C5636">
            <v>41509</v>
          </cell>
          <cell r="F5636" t="str">
            <v/>
          </cell>
          <cell r="H5636">
            <v>41874</v>
          </cell>
          <cell r="K5636" t="str">
            <v/>
          </cell>
        </row>
        <row r="5637">
          <cell r="C5637">
            <v>41509</v>
          </cell>
          <cell r="F5637" t="str">
            <v/>
          </cell>
          <cell r="H5637">
            <v>41874</v>
          </cell>
          <cell r="K5637" t="str">
            <v/>
          </cell>
        </row>
        <row r="5638">
          <cell r="C5638">
            <v>41509</v>
          </cell>
          <cell r="F5638" t="str">
            <v/>
          </cell>
          <cell r="H5638">
            <v>41874</v>
          </cell>
          <cell r="K5638" t="str">
            <v/>
          </cell>
        </row>
        <row r="5639">
          <cell r="C5639">
            <v>41509</v>
          </cell>
          <cell r="F5639" t="str">
            <v/>
          </cell>
          <cell r="H5639">
            <v>41874</v>
          </cell>
          <cell r="K5639" t="str">
            <v/>
          </cell>
        </row>
        <row r="5640">
          <cell r="C5640">
            <v>41509</v>
          </cell>
          <cell r="F5640" t="str">
            <v/>
          </cell>
          <cell r="H5640">
            <v>41874</v>
          </cell>
          <cell r="K5640" t="str">
            <v/>
          </cell>
        </row>
        <row r="5641">
          <cell r="C5641">
            <v>41509</v>
          </cell>
          <cell r="F5641" t="str">
            <v/>
          </cell>
          <cell r="H5641">
            <v>41874</v>
          </cell>
          <cell r="K5641" t="str">
            <v/>
          </cell>
        </row>
        <row r="5642">
          <cell r="C5642">
            <v>41509</v>
          </cell>
          <cell r="F5642" t="str">
            <v/>
          </cell>
          <cell r="H5642">
            <v>41874</v>
          </cell>
          <cell r="K5642" t="str">
            <v/>
          </cell>
        </row>
        <row r="5643">
          <cell r="C5643">
            <v>41509</v>
          </cell>
          <cell r="F5643" t="str">
            <v/>
          </cell>
          <cell r="H5643">
            <v>41874</v>
          </cell>
          <cell r="K5643" t="str">
            <v/>
          </cell>
        </row>
        <row r="5644">
          <cell r="C5644">
            <v>41509</v>
          </cell>
          <cell r="F5644" t="str">
            <v/>
          </cell>
          <cell r="H5644">
            <v>41874</v>
          </cell>
          <cell r="K5644" t="str">
            <v/>
          </cell>
        </row>
        <row r="5645">
          <cell r="C5645">
            <v>41509</v>
          </cell>
          <cell r="F5645" t="str">
            <v/>
          </cell>
          <cell r="H5645">
            <v>41874</v>
          </cell>
          <cell r="K5645" t="str">
            <v/>
          </cell>
        </row>
        <row r="5646">
          <cell r="C5646">
            <v>41509</v>
          </cell>
          <cell r="F5646" t="str">
            <v/>
          </cell>
          <cell r="H5646">
            <v>41874</v>
          </cell>
          <cell r="K5646" t="str">
            <v/>
          </cell>
        </row>
        <row r="5647">
          <cell r="C5647">
            <v>41509</v>
          </cell>
          <cell r="F5647" t="str">
            <v/>
          </cell>
          <cell r="H5647">
            <v>41874</v>
          </cell>
          <cell r="K5647" t="str">
            <v/>
          </cell>
        </row>
        <row r="5648">
          <cell r="C5648">
            <v>41509</v>
          </cell>
          <cell r="F5648" t="str">
            <v/>
          </cell>
          <cell r="H5648">
            <v>41874</v>
          </cell>
          <cell r="K5648" t="str">
            <v/>
          </cell>
        </row>
        <row r="5649">
          <cell r="C5649">
            <v>41509</v>
          </cell>
          <cell r="F5649" t="str">
            <v/>
          </cell>
          <cell r="H5649">
            <v>41874</v>
          </cell>
          <cell r="K5649" t="str">
            <v/>
          </cell>
        </row>
        <row r="5650">
          <cell r="C5650">
            <v>41509</v>
          </cell>
          <cell r="F5650" t="str">
            <v/>
          </cell>
          <cell r="H5650">
            <v>41874</v>
          </cell>
          <cell r="K5650" t="str">
            <v/>
          </cell>
        </row>
        <row r="5651">
          <cell r="C5651">
            <v>41509</v>
          </cell>
          <cell r="F5651" t="str">
            <v/>
          </cell>
          <cell r="H5651">
            <v>41874</v>
          </cell>
          <cell r="K5651" t="str">
            <v/>
          </cell>
        </row>
        <row r="5652">
          <cell r="C5652">
            <v>41509</v>
          </cell>
          <cell r="F5652">
            <v>36214.787992999998</v>
          </cell>
          <cell r="H5652">
            <v>41874</v>
          </cell>
          <cell r="K5652">
            <v>35129.864717000004</v>
          </cell>
        </row>
        <row r="5653">
          <cell r="C5653">
            <v>41510</v>
          </cell>
          <cell r="F5653" t="str">
            <v/>
          </cell>
          <cell r="H5653">
            <v>41875</v>
          </cell>
          <cell r="K5653" t="str">
            <v/>
          </cell>
        </row>
        <row r="5654">
          <cell r="C5654">
            <v>41510</v>
          </cell>
          <cell r="F5654" t="str">
            <v/>
          </cell>
          <cell r="H5654">
            <v>41875</v>
          </cell>
          <cell r="K5654" t="str">
            <v/>
          </cell>
        </row>
        <row r="5655">
          <cell r="C5655">
            <v>41510</v>
          </cell>
          <cell r="F5655" t="str">
            <v/>
          </cell>
          <cell r="H5655">
            <v>41875</v>
          </cell>
          <cell r="K5655" t="str">
            <v/>
          </cell>
        </row>
        <row r="5656">
          <cell r="C5656">
            <v>41510</v>
          </cell>
          <cell r="F5656" t="str">
            <v/>
          </cell>
          <cell r="H5656">
            <v>41875</v>
          </cell>
          <cell r="K5656" t="str">
            <v/>
          </cell>
        </row>
        <row r="5657">
          <cell r="C5657">
            <v>41510</v>
          </cell>
          <cell r="F5657" t="str">
            <v/>
          </cell>
          <cell r="H5657">
            <v>41875</v>
          </cell>
          <cell r="K5657" t="str">
            <v/>
          </cell>
        </row>
        <row r="5658">
          <cell r="C5658">
            <v>41510</v>
          </cell>
          <cell r="F5658" t="str">
            <v/>
          </cell>
          <cell r="H5658">
            <v>41875</v>
          </cell>
          <cell r="K5658" t="str">
            <v/>
          </cell>
        </row>
        <row r="5659">
          <cell r="C5659">
            <v>41510</v>
          </cell>
          <cell r="F5659" t="str">
            <v/>
          </cell>
          <cell r="H5659">
            <v>41875</v>
          </cell>
          <cell r="K5659" t="str">
            <v/>
          </cell>
        </row>
        <row r="5660">
          <cell r="C5660">
            <v>41510</v>
          </cell>
          <cell r="F5660" t="str">
            <v/>
          </cell>
          <cell r="H5660">
            <v>41875</v>
          </cell>
          <cell r="K5660" t="str">
            <v/>
          </cell>
        </row>
        <row r="5661">
          <cell r="C5661">
            <v>41510</v>
          </cell>
          <cell r="F5661" t="str">
            <v/>
          </cell>
          <cell r="H5661">
            <v>41875</v>
          </cell>
          <cell r="K5661" t="str">
            <v/>
          </cell>
        </row>
        <row r="5662">
          <cell r="C5662">
            <v>41510</v>
          </cell>
          <cell r="F5662" t="str">
            <v/>
          </cell>
          <cell r="H5662">
            <v>41875</v>
          </cell>
          <cell r="K5662" t="str">
            <v/>
          </cell>
        </row>
        <row r="5663">
          <cell r="C5663">
            <v>41510</v>
          </cell>
          <cell r="F5663" t="str">
            <v/>
          </cell>
          <cell r="H5663">
            <v>41875</v>
          </cell>
          <cell r="K5663" t="str">
            <v/>
          </cell>
        </row>
        <row r="5664">
          <cell r="C5664">
            <v>41510</v>
          </cell>
          <cell r="F5664" t="str">
            <v/>
          </cell>
          <cell r="H5664">
            <v>41875</v>
          </cell>
          <cell r="K5664" t="str">
            <v/>
          </cell>
        </row>
        <row r="5665">
          <cell r="C5665">
            <v>41510</v>
          </cell>
          <cell r="F5665" t="str">
            <v/>
          </cell>
          <cell r="H5665">
            <v>41875</v>
          </cell>
          <cell r="K5665" t="str">
            <v/>
          </cell>
        </row>
        <row r="5666">
          <cell r="C5666">
            <v>41510</v>
          </cell>
          <cell r="F5666" t="str">
            <v/>
          </cell>
          <cell r="H5666">
            <v>41875</v>
          </cell>
          <cell r="K5666" t="str">
            <v/>
          </cell>
        </row>
        <row r="5667">
          <cell r="C5667">
            <v>41510</v>
          </cell>
          <cell r="F5667" t="str">
            <v/>
          </cell>
          <cell r="H5667">
            <v>41875</v>
          </cell>
          <cell r="K5667" t="str">
            <v/>
          </cell>
        </row>
        <row r="5668">
          <cell r="C5668">
            <v>41510</v>
          </cell>
          <cell r="F5668" t="str">
            <v/>
          </cell>
          <cell r="H5668">
            <v>41875</v>
          </cell>
          <cell r="K5668" t="str">
            <v/>
          </cell>
        </row>
        <row r="5669">
          <cell r="C5669">
            <v>41510</v>
          </cell>
          <cell r="F5669" t="str">
            <v/>
          </cell>
          <cell r="H5669">
            <v>41875</v>
          </cell>
          <cell r="K5669" t="str">
            <v/>
          </cell>
        </row>
        <row r="5670">
          <cell r="C5670">
            <v>41510</v>
          </cell>
          <cell r="F5670" t="str">
            <v/>
          </cell>
          <cell r="H5670">
            <v>41875</v>
          </cell>
          <cell r="K5670" t="str">
            <v/>
          </cell>
        </row>
        <row r="5671">
          <cell r="C5671">
            <v>41510</v>
          </cell>
          <cell r="F5671" t="str">
            <v/>
          </cell>
          <cell r="H5671">
            <v>41875</v>
          </cell>
          <cell r="K5671" t="str">
            <v/>
          </cell>
        </row>
        <row r="5672">
          <cell r="C5672">
            <v>41510</v>
          </cell>
          <cell r="F5672" t="str">
            <v/>
          </cell>
          <cell r="H5672">
            <v>41875</v>
          </cell>
          <cell r="K5672" t="str">
            <v/>
          </cell>
        </row>
        <row r="5673">
          <cell r="C5673">
            <v>41510</v>
          </cell>
          <cell r="F5673" t="str">
            <v/>
          </cell>
          <cell r="H5673">
            <v>41875</v>
          </cell>
          <cell r="K5673" t="str">
            <v/>
          </cell>
        </row>
        <row r="5674">
          <cell r="C5674">
            <v>41510</v>
          </cell>
          <cell r="F5674" t="str">
            <v/>
          </cell>
          <cell r="H5674">
            <v>41875</v>
          </cell>
          <cell r="K5674" t="str">
            <v/>
          </cell>
        </row>
        <row r="5675">
          <cell r="C5675">
            <v>41510</v>
          </cell>
          <cell r="F5675" t="str">
            <v/>
          </cell>
          <cell r="H5675">
            <v>41875</v>
          </cell>
          <cell r="K5675" t="str">
            <v/>
          </cell>
        </row>
        <row r="5676">
          <cell r="C5676">
            <v>41510</v>
          </cell>
          <cell r="F5676">
            <v>34754.960099999997</v>
          </cell>
          <cell r="H5676">
            <v>41875</v>
          </cell>
          <cell r="K5676">
            <v>34337.399544</v>
          </cell>
        </row>
        <row r="5677">
          <cell r="C5677">
            <v>41511</v>
          </cell>
          <cell r="F5677" t="str">
            <v/>
          </cell>
          <cell r="H5677">
            <v>41876</v>
          </cell>
          <cell r="K5677" t="str">
            <v/>
          </cell>
        </row>
        <row r="5678">
          <cell r="C5678">
            <v>41511</v>
          </cell>
          <cell r="F5678" t="str">
            <v/>
          </cell>
          <cell r="H5678">
            <v>41876</v>
          </cell>
          <cell r="K5678" t="str">
            <v/>
          </cell>
        </row>
        <row r="5679">
          <cell r="C5679">
            <v>41511</v>
          </cell>
          <cell r="F5679" t="str">
            <v/>
          </cell>
          <cell r="H5679">
            <v>41876</v>
          </cell>
          <cell r="K5679" t="str">
            <v/>
          </cell>
        </row>
        <row r="5680">
          <cell r="C5680">
            <v>41511</v>
          </cell>
          <cell r="F5680" t="str">
            <v/>
          </cell>
          <cell r="H5680">
            <v>41876</v>
          </cell>
          <cell r="K5680" t="str">
            <v/>
          </cell>
        </row>
        <row r="5681">
          <cell r="C5681">
            <v>41511</v>
          </cell>
          <cell r="F5681" t="str">
            <v/>
          </cell>
          <cell r="H5681">
            <v>41876</v>
          </cell>
          <cell r="K5681" t="str">
            <v/>
          </cell>
        </row>
        <row r="5682">
          <cell r="C5682">
            <v>41511</v>
          </cell>
          <cell r="F5682" t="str">
            <v/>
          </cell>
          <cell r="H5682">
            <v>41876</v>
          </cell>
          <cell r="K5682" t="str">
            <v/>
          </cell>
        </row>
        <row r="5683">
          <cell r="C5683">
            <v>41511</v>
          </cell>
          <cell r="F5683" t="str">
            <v/>
          </cell>
          <cell r="H5683">
            <v>41876</v>
          </cell>
          <cell r="K5683" t="str">
            <v/>
          </cell>
        </row>
        <row r="5684">
          <cell r="C5684">
            <v>41511</v>
          </cell>
          <cell r="F5684" t="str">
            <v/>
          </cell>
          <cell r="H5684">
            <v>41876</v>
          </cell>
          <cell r="K5684" t="str">
            <v/>
          </cell>
        </row>
        <row r="5685">
          <cell r="C5685">
            <v>41511</v>
          </cell>
          <cell r="F5685" t="str">
            <v/>
          </cell>
          <cell r="H5685">
            <v>41876</v>
          </cell>
          <cell r="K5685" t="str">
            <v/>
          </cell>
        </row>
        <row r="5686">
          <cell r="C5686">
            <v>41511</v>
          </cell>
          <cell r="F5686" t="str">
            <v/>
          </cell>
          <cell r="H5686">
            <v>41876</v>
          </cell>
          <cell r="K5686" t="str">
            <v/>
          </cell>
        </row>
        <row r="5687">
          <cell r="C5687">
            <v>41511</v>
          </cell>
          <cell r="F5687" t="str">
            <v/>
          </cell>
          <cell r="H5687">
            <v>41876</v>
          </cell>
          <cell r="K5687" t="str">
            <v/>
          </cell>
        </row>
        <row r="5688">
          <cell r="C5688">
            <v>41511</v>
          </cell>
          <cell r="F5688" t="str">
            <v/>
          </cell>
          <cell r="H5688">
            <v>41876</v>
          </cell>
          <cell r="K5688" t="str">
            <v/>
          </cell>
        </row>
        <row r="5689">
          <cell r="C5689">
            <v>41511</v>
          </cell>
          <cell r="F5689" t="str">
            <v/>
          </cell>
          <cell r="H5689">
            <v>41876</v>
          </cell>
          <cell r="K5689" t="str">
            <v/>
          </cell>
        </row>
        <row r="5690">
          <cell r="C5690">
            <v>41511</v>
          </cell>
          <cell r="F5690" t="str">
            <v/>
          </cell>
          <cell r="H5690">
            <v>41876</v>
          </cell>
          <cell r="K5690" t="str">
            <v/>
          </cell>
        </row>
        <row r="5691">
          <cell r="C5691">
            <v>41511</v>
          </cell>
          <cell r="F5691" t="str">
            <v/>
          </cell>
          <cell r="H5691">
            <v>41876</v>
          </cell>
          <cell r="K5691" t="str">
            <v/>
          </cell>
        </row>
        <row r="5692">
          <cell r="C5692">
            <v>41511</v>
          </cell>
          <cell r="F5692" t="str">
            <v/>
          </cell>
          <cell r="H5692">
            <v>41876</v>
          </cell>
          <cell r="K5692" t="str">
            <v/>
          </cell>
        </row>
        <row r="5693">
          <cell r="C5693">
            <v>41511</v>
          </cell>
          <cell r="F5693" t="str">
            <v/>
          </cell>
          <cell r="H5693">
            <v>41876</v>
          </cell>
          <cell r="K5693" t="str">
            <v/>
          </cell>
        </row>
        <row r="5694">
          <cell r="C5694">
            <v>41511</v>
          </cell>
          <cell r="F5694" t="str">
            <v/>
          </cell>
          <cell r="H5694">
            <v>41876</v>
          </cell>
          <cell r="K5694" t="str">
            <v/>
          </cell>
        </row>
        <row r="5695">
          <cell r="C5695">
            <v>41511</v>
          </cell>
          <cell r="F5695" t="str">
            <v/>
          </cell>
          <cell r="H5695">
            <v>41876</v>
          </cell>
          <cell r="K5695" t="str">
            <v/>
          </cell>
        </row>
        <row r="5696">
          <cell r="C5696">
            <v>41511</v>
          </cell>
          <cell r="F5696" t="str">
            <v/>
          </cell>
          <cell r="H5696">
            <v>41876</v>
          </cell>
          <cell r="K5696" t="str">
            <v/>
          </cell>
        </row>
        <row r="5697">
          <cell r="C5697">
            <v>41511</v>
          </cell>
          <cell r="F5697" t="str">
            <v/>
          </cell>
          <cell r="H5697">
            <v>41876</v>
          </cell>
          <cell r="K5697" t="str">
            <v/>
          </cell>
        </row>
        <row r="5698">
          <cell r="C5698">
            <v>41511</v>
          </cell>
          <cell r="F5698" t="str">
            <v/>
          </cell>
          <cell r="H5698">
            <v>41876</v>
          </cell>
          <cell r="K5698" t="str">
            <v/>
          </cell>
        </row>
        <row r="5699">
          <cell r="C5699">
            <v>41511</v>
          </cell>
          <cell r="F5699" t="str">
            <v/>
          </cell>
          <cell r="H5699">
            <v>41876</v>
          </cell>
          <cell r="K5699" t="str">
            <v/>
          </cell>
        </row>
        <row r="5700">
          <cell r="C5700">
            <v>41511</v>
          </cell>
          <cell r="F5700">
            <v>33708.475492999998</v>
          </cell>
          <cell r="H5700">
            <v>41876</v>
          </cell>
          <cell r="K5700">
            <v>36744.412000000004</v>
          </cell>
        </row>
        <row r="5701">
          <cell r="C5701">
            <v>41512</v>
          </cell>
          <cell r="F5701" t="str">
            <v/>
          </cell>
          <cell r="H5701">
            <v>41877</v>
          </cell>
          <cell r="K5701" t="str">
            <v/>
          </cell>
        </row>
        <row r="5702">
          <cell r="C5702">
            <v>41512</v>
          </cell>
          <cell r="F5702" t="str">
            <v/>
          </cell>
          <cell r="H5702">
            <v>41877</v>
          </cell>
          <cell r="K5702" t="str">
            <v/>
          </cell>
        </row>
        <row r="5703">
          <cell r="C5703">
            <v>41512</v>
          </cell>
          <cell r="F5703" t="str">
            <v/>
          </cell>
          <cell r="H5703">
            <v>41877</v>
          </cell>
          <cell r="K5703" t="str">
            <v/>
          </cell>
        </row>
        <row r="5704">
          <cell r="C5704">
            <v>41512</v>
          </cell>
          <cell r="F5704" t="str">
            <v/>
          </cell>
          <cell r="H5704">
            <v>41877</v>
          </cell>
          <cell r="K5704" t="str">
            <v/>
          </cell>
        </row>
        <row r="5705">
          <cell r="C5705">
            <v>41512</v>
          </cell>
          <cell r="F5705" t="str">
            <v/>
          </cell>
          <cell r="H5705">
            <v>41877</v>
          </cell>
          <cell r="K5705" t="str">
            <v/>
          </cell>
        </row>
        <row r="5706">
          <cell r="C5706">
            <v>41512</v>
          </cell>
          <cell r="F5706" t="str">
            <v/>
          </cell>
          <cell r="H5706">
            <v>41877</v>
          </cell>
          <cell r="K5706" t="str">
            <v/>
          </cell>
        </row>
        <row r="5707">
          <cell r="C5707">
            <v>41512</v>
          </cell>
          <cell r="F5707" t="str">
            <v/>
          </cell>
          <cell r="H5707">
            <v>41877</v>
          </cell>
          <cell r="K5707" t="str">
            <v/>
          </cell>
        </row>
        <row r="5708">
          <cell r="C5708">
            <v>41512</v>
          </cell>
          <cell r="F5708" t="str">
            <v/>
          </cell>
          <cell r="H5708">
            <v>41877</v>
          </cell>
          <cell r="K5708" t="str">
            <v/>
          </cell>
        </row>
        <row r="5709">
          <cell r="C5709">
            <v>41512</v>
          </cell>
          <cell r="F5709" t="str">
            <v/>
          </cell>
          <cell r="H5709">
            <v>41877</v>
          </cell>
          <cell r="K5709" t="str">
            <v/>
          </cell>
        </row>
        <row r="5710">
          <cell r="C5710">
            <v>41512</v>
          </cell>
          <cell r="F5710" t="str">
            <v/>
          </cell>
          <cell r="H5710">
            <v>41877</v>
          </cell>
          <cell r="K5710" t="str">
            <v/>
          </cell>
        </row>
        <row r="5711">
          <cell r="C5711">
            <v>41512</v>
          </cell>
          <cell r="F5711" t="str">
            <v/>
          </cell>
          <cell r="H5711">
            <v>41877</v>
          </cell>
          <cell r="K5711" t="str">
            <v/>
          </cell>
        </row>
        <row r="5712">
          <cell r="C5712">
            <v>41512</v>
          </cell>
          <cell r="F5712" t="str">
            <v/>
          </cell>
          <cell r="H5712">
            <v>41877</v>
          </cell>
          <cell r="K5712" t="str">
            <v/>
          </cell>
        </row>
        <row r="5713">
          <cell r="C5713">
            <v>41512</v>
          </cell>
          <cell r="F5713" t="str">
            <v/>
          </cell>
          <cell r="H5713">
            <v>41877</v>
          </cell>
          <cell r="K5713" t="str">
            <v/>
          </cell>
        </row>
        <row r="5714">
          <cell r="C5714">
            <v>41512</v>
          </cell>
          <cell r="F5714" t="str">
            <v/>
          </cell>
          <cell r="H5714">
            <v>41877</v>
          </cell>
          <cell r="K5714" t="str">
            <v/>
          </cell>
        </row>
        <row r="5715">
          <cell r="C5715">
            <v>41512</v>
          </cell>
          <cell r="F5715" t="str">
            <v/>
          </cell>
          <cell r="H5715">
            <v>41877</v>
          </cell>
          <cell r="K5715" t="str">
            <v/>
          </cell>
        </row>
        <row r="5716">
          <cell r="C5716">
            <v>41512</v>
          </cell>
          <cell r="F5716" t="str">
            <v/>
          </cell>
          <cell r="H5716">
            <v>41877</v>
          </cell>
          <cell r="K5716" t="str">
            <v/>
          </cell>
        </row>
        <row r="5717">
          <cell r="C5717">
            <v>41512</v>
          </cell>
          <cell r="F5717" t="str">
            <v/>
          </cell>
          <cell r="H5717">
            <v>41877</v>
          </cell>
          <cell r="K5717" t="str">
            <v/>
          </cell>
        </row>
        <row r="5718">
          <cell r="C5718">
            <v>41512</v>
          </cell>
          <cell r="F5718" t="str">
            <v/>
          </cell>
          <cell r="H5718">
            <v>41877</v>
          </cell>
          <cell r="K5718" t="str">
            <v/>
          </cell>
        </row>
        <row r="5719">
          <cell r="C5719">
            <v>41512</v>
          </cell>
          <cell r="F5719" t="str">
            <v/>
          </cell>
          <cell r="H5719">
            <v>41877</v>
          </cell>
          <cell r="K5719" t="str">
            <v/>
          </cell>
        </row>
        <row r="5720">
          <cell r="C5720">
            <v>41512</v>
          </cell>
          <cell r="F5720" t="str">
            <v/>
          </cell>
          <cell r="H5720">
            <v>41877</v>
          </cell>
          <cell r="K5720" t="str">
            <v/>
          </cell>
        </row>
        <row r="5721">
          <cell r="C5721">
            <v>41512</v>
          </cell>
          <cell r="F5721" t="str">
            <v/>
          </cell>
          <cell r="H5721">
            <v>41877</v>
          </cell>
          <cell r="K5721" t="str">
            <v/>
          </cell>
        </row>
        <row r="5722">
          <cell r="C5722">
            <v>41512</v>
          </cell>
          <cell r="F5722" t="str">
            <v/>
          </cell>
          <cell r="H5722">
            <v>41877</v>
          </cell>
          <cell r="K5722" t="str">
            <v/>
          </cell>
        </row>
        <row r="5723">
          <cell r="C5723">
            <v>41512</v>
          </cell>
          <cell r="F5723" t="str">
            <v/>
          </cell>
          <cell r="H5723">
            <v>41877</v>
          </cell>
          <cell r="K5723" t="str">
            <v/>
          </cell>
        </row>
        <row r="5724">
          <cell r="C5724">
            <v>41512</v>
          </cell>
          <cell r="F5724">
            <v>35746.227532000004</v>
          </cell>
          <cell r="H5724">
            <v>41877</v>
          </cell>
          <cell r="K5724">
            <v>37456.330372000004</v>
          </cell>
        </row>
        <row r="5725">
          <cell r="C5725">
            <v>41513</v>
          </cell>
          <cell r="F5725" t="str">
            <v/>
          </cell>
          <cell r="H5725">
            <v>41878</v>
          </cell>
          <cell r="K5725" t="str">
            <v/>
          </cell>
        </row>
        <row r="5726">
          <cell r="C5726">
            <v>41513</v>
          </cell>
          <cell r="F5726" t="str">
            <v/>
          </cell>
          <cell r="H5726">
            <v>41878</v>
          </cell>
          <cell r="K5726" t="str">
            <v/>
          </cell>
        </row>
        <row r="5727">
          <cell r="C5727">
            <v>41513</v>
          </cell>
          <cell r="F5727" t="str">
            <v/>
          </cell>
          <cell r="H5727">
            <v>41878</v>
          </cell>
          <cell r="K5727" t="str">
            <v/>
          </cell>
        </row>
        <row r="5728">
          <cell r="C5728">
            <v>41513</v>
          </cell>
          <cell r="F5728" t="str">
            <v/>
          </cell>
          <cell r="H5728">
            <v>41878</v>
          </cell>
          <cell r="K5728" t="str">
            <v/>
          </cell>
        </row>
        <row r="5729">
          <cell r="C5729">
            <v>41513</v>
          </cell>
          <cell r="F5729" t="str">
            <v/>
          </cell>
          <cell r="H5729">
            <v>41878</v>
          </cell>
          <cell r="K5729" t="str">
            <v/>
          </cell>
        </row>
        <row r="5730">
          <cell r="C5730">
            <v>41513</v>
          </cell>
          <cell r="F5730" t="str">
            <v/>
          </cell>
          <cell r="H5730">
            <v>41878</v>
          </cell>
          <cell r="K5730" t="str">
            <v/>
          </cell>
        </row>
        <row r="5731">
          <cell r="C5731">
            <v>41513</v>
          </cell>
          <cell r="F5731" t="str">
            <v/>
          </cell>
          <cell r="H5731">
            <v>41878</v>
          </cell>
          <cell r="K5731" t="str">
            <v/>
          </cell>
        </row>
        <row r="5732">
          <cell r="C5732">
            <v>41513</v>
          </cell>
          <cell r="F5732" t="str">
            <v/>
          </cell>
          <cell r="H5732">
            <v>41878</v>
          </cell>
          <cell r="K5732" t="str">
            <v/>
          </cell>
        </row>
        <row r="5733">
          <cell r="C5733">
            <v>41513</v>
          </cell>
          <cell r="F5733" t="str">
            <v/>
          </cell>
          <cell r="H5733">
            <v>41878</v>
          </cell>
          <cell r="K5733" t="str">
            <v/>
          </cell>
        </row>
        <row r="5734">
          <cell r="C5734">
            <v>41513</v>
          </cell>
          <cell r="F5734" t="str">
            <v/>
          </cell>
          <cell r="H5734">
            <v>41878</v>
          </cell>
          <cell r="K5734" t="str">
            <v/>
          </cell>
        </row>
        <row r="5735">
          <cell r="C5735">
            <v>41513</v>
          </cell>
          <cell r="F5735" t="str">
            <v/>
          </cell>
          <cell r="H5735">
            <v>41878</v>
          </cell>
          <cell r="K5735" t="str">
            <v/>
          </cell>
        </row>
        <row r="5736">
          <cell r="C5736">
            <v>41513</v>
          </cell>
          <cell r="F5736" t="str">
            <v/>
          </cell>
          <cell r="H5736">
            <v>41878</v>
          </cell>
          <cell r="K5736" t="str">
            <v/>
          </cell>
        </row>
        <row r="5737">
          <cell r="C5737">
            <v>41513</v>
          </cell>
          <cell r="F5737" t="str">
            <v/>
          </cell>
          <cell r="H5737">
            <v>41878</v>
          </cell>
          <cell r="K5737" t="str">
            <v/>
          </cell>
        </row>
        <row r="5738">
          <cell r="C5738">
            <v>41513</v>
          </cell>
          <cell r="F5738" t="str">
            <v/>
          </cell>
          <cell r="H5738">
            <v>41878</v>
          </cell>
          <cell r="K5738" t="str">
            <v/>
          </cell>
        </row>
        <row r="5739">
          <cell r="C5739">
            <v>41513</v>
          </cell>
          <cell r="F5739" t="str">
            <v/>
          </cell>
          <cell r="H5739">
            <v>41878</v>
          </cell>
          <cell r="K5739" t="str">
            <v/>
          </cell>
        </row>
        <row r="5740">
          <cell r="C5740">
            <v>41513</v>
          </cell>
          <cell r="F5740" t="str">
            <v/>
          </cell>
          <cell r="H5740">
            <v>41878</v>
          </cell>
          <cell r="K5740" t="str">
            <v/>
          </cell>
        </row>
        <row r="5741">
          <cell r="C5741">
            <v>41513</v>
          </cell>
          <cell r="F5741" t="str">
            <v/>
          </cell>
          <cell r="H5741">
            <v>41878</v>
          </cell>
          <cell r="K5741" t="str">
            <v/>
          </cell>
        </row>
        <row r="5742">
          <cell r="C5742">
            <v>41513</v>
          </cell>
          <cell r="F5742" t="str">
            <v/>
          </cell>
          <cell r="H5742">
            <v>41878</v>
          </cell>
          <cell r="K5742" t="str">
            <v/>
          </cell>
        </row>
        <row r="5743">
          <cell r="C5743">
            <v>41513</v>
          </cell>
          <cell r="F5743" t="str">
            <v/>
          </cell>
          <cell r="H5743">
            <v>41878</v>
          </cell>
          <cell r="K5743" t="str">
            <v/>
          </cell>
        </row>
        <row r="5744">
          <cell r="C5744">
            <v>41513</v>
          </cell>
          <cell r="F5744" t="str">
            <v/>
          </cell>
          <cell r="H5744">
            <v>41878</v>
          </cell>
          <cell r="K5744" t="str">
            <v/>
          </cell>
        </row>
        <row r="5745">
          <cell r="C5745">
            <v>41513</v>
          </cell>
          <cell r="F5745" t="str">
            <v/>
          </cell>
          <cell r="H5745">
            <v>41878</v>
          </cell>
          <cell r="K5745" t="str">
            <v/>
          </cell>
        </row>
        <row r="5746">
          <cell r="C5746">
            <v>41513</v>
          </cell>
          <cell r="F5746" t="str">
            <v/>
          </cell>
          <cell r="H5746">
            <v>41878</v>
          </cell>
          <cell r="K5746" t="str">
            <v/>
          </cell>
        </row>
        <row r="5747">
          <cell r="C5747">
            <v>41513</v>
          </cell>
          <cell r="F5747" t="str">
            <v/>
          </cell>
          <cell r="H5747">
            <v>41878</v>
          </cell>
          <cell r="K5747" t="str">
            <v/>
          </cell>
        </row>
        <row r="5748">
          <cell r="C5748">
            <v>41513</v>
          </cell>
          <cell r="F5748">
            <v>35551.363465000002</v>
          </cell>
          <cell r="H5748">
            <v>41878</v>
          </cell>
          <cell r="K5748">
            <v>37997.9136</v>
          </cell>
        </row>
        <row r="5749">
          <cell r="C5749">
            <v>41514</v>
          </cell>
          <cell r="F5749" t="str">
            <v/>
          </cell>
          <cell r="H5749">
            <v>41879</v>
          </cell>
          <cell r="K5749" t="str">
            <v/>
          </cell>
        </row>
        <row r="5750">
          <cell r="C5750">
            <v>41514</v>
          </cell>
          <cell r="F5750" t="str">
            <v/>
          </cell>
          <cell r="H5750">
            <v>41879</v>
          </cell>
          <cell r="K5750" t="str">
            <v/>
          </cell>
        </row>
        <row r="5751">
          <cell r="C5751">
            <v>41514</v>
          </cell>
          <cell r="F5751" t="str">
            <v/>
          </cell>
          <cell r="H5751">
            <v>41879</v>
          </cell>
          <cell r="K5751" t="str">
            <v/>
          </cell>
        </row>
        <row r="5752">
          <cell r="C5752">
            <v>41514</v>
          </cell>
          <cell r="F5752" t="str">
            <v/>
          </cell>
          <cell r="H5752">
            <v>41879</v>
          </cell>
          <cell r="K5752" t="str">
            <v/>
          </cell>
        </row>
        <row r="5753">
          <cell r="C5753">
            <v>41514</v>
          </cell>
          <cell r="F5753" t="str">
            <v/>
          </cell>
          <cell r="H5753">
            <v>41879</v>
          </cell>
          <cell r="K5753" t="str">
            <v/>
          </cell>
        </row>
        <row r="5754">
          <cell r="C5754">
            <v>41514</v>
          </cell>
          <cell r="F5754" t="str">
            <v/>
          </cell>
          <cell r="H5754">
            <v>41879</v>
          </cell>
          <cell r="K5754" t="str">
            <v/>
          </cell>
        </row>
        <row r="5755">
          <cell r="C5755">
            <v>41514</v>
          </cell>
          <cell r="F5755" t="str">
            <v/>
          </cell>
          <cell r="H5755">
            <v>41879</v>
          </cell>
          <cell r="K5755" t="str">
            <v/>
          </cell>
        </row>
        <row r="5756">
          <cell r="C5756">
            <v>41514</v>
          </cell>
          <cell r="F5756" t="str">
            <v/>
          </cell>
          <cell r="H5756">
            <v>41879</v>
          </cell>
          <cell r="K5756" t="str">
            <v/>
          </cell>
        </row>
        <row r="5757">
          <cell r="C5757">
            <v>41514</v>
          </cell>
          <cell r="F5757" t="str">
            <v/>
          </cell>
          <cell r="H5757">
            <v>41879</v>
          </cell>
          <cell r="K5757" t="str">
            <v/>
          </cell>
        </row>
        <row r="5758">
          <cell r="C5758">
            <v>41514</v>
          </cell>
          <cell r="F5758" t="str">
            <v/>
          </cell>
          <cell r="H5758">
            <v>41879</v>
          </cell>
          <cell r="K5758" t="str">
            <v/>
          </cell>
        </row>
        <row r="5759">
          <cell r="C5759">
            <v>41514</v>
          </cell>
          <cell r="F5759" t="str">
            <v/>
          </cell>
          <cell r="H5759">
            <v>41879</v>
          </cell>
          <cell r="K5759" t="str">
            <v/>
          </cell>
        </row>
        <row r="5760">
          <cell r="C5760">
            <v>41514</v>
          </cell>
          <cell r="F5760" t="str">
            <v/>
          </cell>
          <cell r="H5760">
            <v>41879</v>
          </cell>
          <cell r="K5760" t="str">
            <v/>
          </cell>
        </row>
        <row r="5761">
          <cell r="C5761">
            <v>41514</v>
          </cell>
          <cell r="F5761" t="str">
            <v/>
          </cell>
          <cell r="H5761">
            <v>41879</v>
          </cell>
          <cell r="K5761" t="str">
            <v/>
          </cell>
        </row>
        <row r="5762">
          <cell r="C5762">
            <v>41514</v>
          </cell>
          <cell r="F5762" t="str">
            <v/>
          </cell>
          <cell r="H5762">
            <v>41879</v>
          </cell>
          <cell r="K5762" t="str">
            <v/>
          </cell>
        </row>
        <row r="5763">
          <cell r="C5763">
            <v>41514</v>
          </cell>
          <cell r="F5763" t="str">
            <v/>
          </cell>
          <cell r="H5763">
            <v>41879</v>
          </cell>
          <cell r="K5763" t="str">
            <v/>
          </cell>
        </row>
        <row r="5764">
          <cell r="C5764">
            <v>41514</v>
          </cell>
          <cell r="F5764" t="str">
            <v/>
          </cell>
          <cell r="H5764">
            <v>41879</v>
          </cell>
          <cell r="K5764" t="str">
            <v/>
          </cell>
        </row>
        <row r="5765">
          <cell r="C5765">
            <v>41514</v>
          </cell>
          <cell r="F5765" t="str">
            <v/>
          </cell>
          <cell r="H5765">
            <v>41879</v>
          </cell>
          <cell r="K5765" t="str">
            <v/>
          </cell>
        </row>
        <row r="5766">
          <cell r="C5766">
            <v>41514</v>
          </cell>
          <cell r="F5766" t="str">
            <v/>
          </cell>
          <cell r="H5766">
            <v>41879</v>
          </cell>
          <cell r="K5766" t="str">
            <v/>
          </cell>
        </row>
        <row r="5767">
          <cell r="C5767">
            <v>41514</v>
          </cell>
          <cell r="F5767" t="str">
            <v/>
          </cell>
          <cell r="H5767">
            <v>41879</v>
          </cell>
          <cell r="K5767" t="str">
            <v/>
          </cell>
        </row>
        <row r="5768">
          <cell r="C5768">
            <v>41514</v>
          </cell>
          <cell r="F5768" t="str">
            <v/>
          </cell>
          <cell r="H5768">
            <v>41879</v>
          </cell>
          <cell r="K5768" t="str">
            <v/>
          </cell>
        </row>
        <row r="5769">
          <cell r="C5769">
            <v>41514</v>
          </cell>
          <cell r="F5769" t="str">
            <v/>
          </cell>
          <cell r="H5769">
            <v>41879</v>
          </cell>
          <cell r="K5769" t="str">
            <v/>
          </cell>
        </row>
        <row r="5770">
          <cell r="C5770">
            <v>41514</v>
          </cell>
          <cell r="F5770" t="str">
            <v/>
          </cell>
          <cell r="H5770">
            <v>41879</v>
          </cell>
          <cell r="K5770" t="str">
            <v/>
          </cell>
        </row>
        <row r="5771">
          <cell r="C5771">
            <v>41514</v>
          </cell>
          <cell r="F5771" t="str">
            <v/>
          </cell>
          <cell r="H5771">
            <v>41879</v>
          </cell>
          <cell r="K5771" t="str">
            <v/>
          </cell>
        </row>
        <row r="5772">
          <cell r="C5772">
            <v>41514</v>
          </cell>
          <cell r="F5772">
            <v>35197.161477000001</v>
          </cell>
          <cell r="H5772">
            <v>41879</v>
          </cell>
          <cell r="K5772">
            <v>38220.907457000001</v>
          </cell>
        </row>
        <row r="5773">
          <cell r="C5773">
            <v>41515</v>
          </cell>
          <cell r="F5773" t="str">
            <v/>
          </cell>
          <cell r="H5773">
            <v>41880</v>
          </cell>
          <cell r="K5773" t="str">
            <v/>
          </cell>
        </row>
        <row r="5774">
          <cell r="C5774">
            <v>41515</v>
          </cell>
          <cell r="F5774" t="str">
            <v/>
          </cell>
          <cell r="H5774">
            <v>41880</v>
          </cell>
          <cell r="K5774" t="str">
            <v/>
          </cell>
        </row>
        <row r="5775">
          <cell r="C5775">
            <v>41515</v>
          </cell>
          <cell r="F5775" t="str">
            <v/>
          </cell>
          <cell r="H5775">
            <v>41880</v>
          </cell>
          <cell r="K5775" t="str">
            <v/>
          </cell>
        </row>
        <row r="5776">
          <cell r="C5776">
            <v>41515</v>
          </cell>
          <cell r="F5776" t="str">
            <v/>
          </cell>
          <cell r="H5776">
            <v>41880</v>
          </cell>
          <cell r="K5776" t="str">
            <v/>
          </cell>
        </row>
        <row r="5777">
          <cell r="C5777">
            <v>41515</v>
          </cell>
          <cell r="F5777" t="str">
            <v/>
          </cell>
          <cell r="H5777">
            <v>41880</v>
          </cell>
          <cell r="K5777" t="str">
            <v/>
          </cell>
        </row>
        <row r="5778">
          <cell r="C5778">
            <v>41515</v>
          </cell>
          <cell r="F5778" t="str">
            <v/>
          </cell>
          <cell r="H5778">
            <v>41880</v>
          </cell>
          <cell r="K5778" t="str">
            <v/>
          </cell>
        </row>
        <row r="5779">
          <cell r="C5779">
            <v>41515</v>
          </cell>
          <cell r="F5779" t="str">
            <v/>
          </cell>
          <cell r="H5779">
            <v>41880</v>
          </cell>
          <cell r="K5779" t="str">
            <v/>
          </cell>
        </row>
        <row r="5780">
          <cell r="C5780">
            <v>41515</v>
          </cell>
          <cell r="F5780" t="str">
            <v/>
          </cell>
          <cell r="H5780">
            <v>41880</v>
          </cell>
          <cell r="K5780" t="str">
            <v/>
          </cell>
        </row>
        <row r="5781">
          <cell r="C5781">
            <v>41515</v>
          </cell>
          <cell r="F5781" t="str">
            <v/>
          </cell>
          <cell r="H5781">
            <v>41880</v>
          </cell>
          <cell r="K5781" t="str">
            <v/>
          </cell>
        </row>
        <row r="5782">
          <cell r="C5782">
            <v>41515</v>
          </cell>
          <cell r="F5782" t="str">
            <v/>
          </cell>
          <cell r="H5782">
            <v>41880</v>
          </cell>
          <cell r="K5782" t="str">
            <v/>
          </cell>
        </row>
        <row r="5783">
          <cell r="C5783">
            <v>41515</v>
          </cell>
          <cell r="F5783" t="str">
            <v/>
          </cell>
          <cell r="H5783">
            <v>41880</v>
          </cell>
          <cell r="K5783" t="str">
            <v/>
          </cell>
        </row>
        <row r="5784">
          <cell r="C5784">
            <v>41515</v>
          </cell>
          <cell r="F5784" t="str">
            <v/>
          </cell>
          <cell r="H5784">
            <v>41880</v>
          </cell>
          <cell r="K5784" t="str">
            <v/>
          </cell>
        </row>
        <row r="5785">
          <cell r="C5785">
            <v>41515</v>
          </cell>
          <cell r="F5785" t="str">
            <v/>
          </cell>
          <cell r="H5785">
            <v>41880</v>
          </cell>
          <cell r="K5785" t="str">
            <v/>
          </cell>
        </row>
        <row r="5786">
          <cell r="C5786">
            <v>41515</v>
          </cell>
          <cell r="F5786" t="str">
            <v/>
          </cell>
          <cell r="H5786">
            <v>41880</v>
          </cell>
          <cell r="K5786" t="str">
            <v/>
          </cell>
        </row>
        <row r="5787">
          <cell r="C5787">
            <v>41515</v>
          </cell>
          <cell r="F5787" t="str">
            <v/>
          </cell>
          <cell r="H5787">
            <v>41880</v>
          </cell>
          <cell r="K5787" t="str">
            <v/>
          </cell>
        </row>
        <row r="5788">
          <cell r="C5788">
            <v>41515</v>
          </cell>
          <cell r="F5788" t="str">
            <v/>
          </cell>
          <cell r="H5788">
            <v>41880</v>
          </cell>
          <cell r="K5788" t="str">
            <v/>
          </cell>
        </row>
        <row r="5789">
          <cell r="C5789">
            <v>41515</v>
          </cell>
          <cell r="F5789" t="str">
            <v/>
          </cell>
          <cell r="H5789">
            <v>41880</v>
          </cell>
          <cell r="K5789" t="str">
            <v/>
          </cell>
        </row>
        <row r="5790">
          <cell r="C5790">
            <v>41515</v>
          </cell>
          <cell r="F5790" t="str">
            <v/>
          </cell>
          <cell r="H5790">
            <v>41880</v>
          </cell>
          <cell r="K5790" t="str">
            <v/>
          </cell>
        </row>
        <row r="5791">
          <cell r="C5791">
            <v>41515</v>
          </cell>
          <cell r="F5791" t="str">
            <v/>
          </cell>
          <cell r="H5791">
            <v>41880</v>
          </cell>
          <cell r="K5791" t="str">
            <v/>
          </cell>
        </row>
        <row r="5792">
          <cell r="C5792">
            <v>41515</v>
          </cell>
          <cell r="F5792" t="str">
            <v/>
          </cell>
          <cell r="H5792">
            <v>41880</v>
          </cell>
          <cell r="K5792" t="str">
            <v/>
          </cell>
        </row>
        <row r="5793">
          <cell r="C5793">
            <v>41515</v>
          </cell>
          <cell r="F5793" t="str">
            <v/>
          </cell>
          <cell r="H5793">
            <v>41880</v>
          </cell>
          <cell r="K5793" t="str">
            <v/>
          </cell>
        </row>
        <row r="5794">
          <cell r="C5794">
            <v>41515</v>
          </cell>
          <cell r="F5794" t="str">
            <v/>
          </cell>
          <cell r="H5794">
            <v>41880</v>
          </cell>
          <cell r="K5794" t="str">
            <v/>
          </cell>
        </row>
        <row r="5795">
          <cell r="C5795">
            <v>41515</v>
          </cell>
          <cell r="F5795" t="str">
            <v/>
          </cell>
          <cell r="H5795">
            <v>41880</v>
          </cell>
          <cell r="K5795" t="str">
            <v/>
          </cell>
        </row>
        <row r="5796">
          <cell r="C5796">
            <v>41515</v>
          </cell>
          <cell r="F5796">
            <v>35329.872881000003</v>
          </cell>
          <cell r="H5796">
            <v>41880</v>
          </cell>
          <cell r="K5796">
            <v>38101.210915000003</v>
          </cell>
        </row>
        <row r="5797">
          <cell r="C5797">
            <v>41516</v>
          </cell>
          <cell r="F5797" t="str">
            <v/>
          </cell>
          <cell r="H5797">
            <v>41881</v>
          </cell>
          <cell r="K5797" t="str">
            <v/>
          </cell>
        </row>
        <row r="5798">
          <cell r="C5798">
            <v>41516</v>
          </cell>
          <cell r="F5798" t="str">
            <v/>
          </cell>
          <cell r="H5798">
            <v>41881</v>
          </cell>
          <cell r="K5798" t="str">
            <v/>
          </cell>
        </row>
        <row r="5799">
          <cell r="C5799">
            <v>41516</v>
          </cell>
          <cell r="F5799" t="str">
            <v/>
          </cell>
          <cell r="H5799">
            <v>41881</v>
          </cell>
          <cell r="K5799" t="str">
            <v/>
          </cell>
        </row>
        <row r="5800">
          <cell r="C5800">
            <v>41516</v>
          </cell>
          <cell r="F5800" t="str">
            <v/>
          </cell>
          <cell r="H5800">
            <v>41881</v>
          </cell>
          <cell r="K5800" t="str">
            <v/>
          </cell>
        </row>
        <row r="5801">
          <cell r="C5801">
            <v>41516</v>
          </cell>
          <cell r="F5801" t="str">
            <v/>
          </cell>
          <cell r="H5801">
            <v>41881</v>
          </cell>
          <cell r="K5801" t="str">
            <v/>
          </cell>
        </row>
        <row r="5802">
          <cell r="C5802">
            <v>41516</v>
          </cell>
          <cell r="F5802" t="str">
            <v/>
          </cell>
          <cell r="H5802">
            <v>41881</v>
          </cell>
          <cell r="K5802" t="str">
            <v/>
          </cell>
        </row>
        <row r="5803">
          <cell r="C5803">
            <v>41516</v>
          </cell>
          <cell r="F5803" t="str">
            <v/>
          </cell>
          <cell r="H5803">
            <v>41881</v>
          </cell>
          <cell r="K5803" t="str">
            <v/>
          </cell>
        </row>
        <row r="5804">
          <cell r="C5804">
            <v>41516</v>
          </cell>
          <cell r="F5804" t="str">
            <v/>
          </cell>
          <cell r="H5804">
            <v>41881</v>
          </cell>
          <cell r="K5804" t="str">
            <v/>
          </cell>
        </row>
        <row r="5805">
          <cell r="C5805">
            <v>41516</v>
          </cell>
          <cell r="F5805" t="str">
            <v/>
          </cell>
          <cell r="H5805">
            <v>41881</v>
          </cell>
          <cell r="K5805" t="str">
            <v/>
          </cell>
        </row>
        <row r="5806">
          <cell r="C5806">
            <v>41516</v>
          </cell>
          <cell r="F5806" t="str">
            <v/>
          </cell>
          <cell r="H5806">
            <v>41881</v>
          </cell>
          <cell r="K5806" t="str">
            <v/>
          </cell>
        </row>
        <row r="5807">
          <cell r="C5807">
            <v>41516</v>
          </cell>
          <cell r="F5807" t="str">
            <v/>
          </cell>
          <cell r="H5807">
            <v>41881</v>
          </cell>
          <cell r="K5807" t="str">
            <v/>
          </cell>
        </row>
        <row r="5808">
          <cell r="C5808">
            <v>41516</v>
          </cell>
          <cell r="F5808" t="str">
            <v/>
          </cell>
          <cell r="H5808">
            <v>41881</v>
          </cell>
          <cell r="K5808" t="str">
            <v/>
          </cell>
        </row>
        <row r="5809">
          <cell r="C5809">
            <v>41516</v>
          </cell>
          <cell r="F5809" t="str">
            <v/>
          </cell>
          <cell r="H5809">
            <v>41881</v>
          </cell>
          <cell r="K5809" t="str">
            <v/>
          </cell>
        </row>
        <row r="5810">
          <cell r="C5810">
            <v>41516</v>
          </cell>
          <cell r="F5810" t="str">
            <v/>
          </cell>
          <cell r="H5810">
            <v>41881</v>
          </cell>
          <cell r="K5810" t="str">
            <v/>
          </cell>
        </row>
        <row r="5811">
          <cell r="C5811">
            <v>41516</v>
          </cell>
          <cell r="F5811" t="str">
            <v/>
          </cell>
          <cell r="H5811">
            <v>41881</v>
          </cell>
          <cell r="K5811" t="str">
            <v/>
          </cell>
        </row>
        <row r="5812">
          <cell r="C5812">
            <v>41516</v>
          </cell>
          <cell r="F5812" t="str">
            <v/>
          </cell>
          <cell r="H5812">
            <v>41881</v>
          </cell>
          <cell r="K5812" t="str">
            <v/>
          </cell>
        </row>
        <row r="5813">
          <cell r="C5813">
            <v>41516</v>
          </cell>
          <cell r="F5813" t="str">
            <v/>
          </cell>
          <cell r="H5813">
            <v>41881</v>
          </cell>
          <cell r="K5813" t="str">
            <v/>
          </cell>
        </row>
        <row r="5814">
          <cell r="C5814">
            <v>41516</v>
          </cell>
          <cell r="F5814" t="str">
            <v/>
          </cell>
          <cell r="H5814">
            <v>41881</v>
          </cell>
          <cell r="K5814" t="str">
            <v/>
          </cell>
        </row>
        <row r="5815">
          <cell r="C5815">
            <v>41516</v>
          </cell>
          <cell r="F5815" t="str">
            <v/>
          </cell>
          <cell r="H5815">
            <v>41881</v>
          </cell>
          <cell r="K5815" t="str">
            <v/>
          </cell>
        </row>
        <row r="5816">
          <cell r="C5816">
            <v>41516</v>
          </cell>
          <cell r="F5816" t="str">
            <v/>
          </cell>
          <cell r="H5816">
            <v>41881</v>
          </cell>
          <cell r="K5816" t="str">
            <v/>
          </cell>
        </row>
        <row r="5817">
          <cell r="C5817">
            <v>41516</v>
          </cell>
          <cell r="F5817" t="str">
            <v/>
          </cell>
          <cell r="H5817">
            <v>41881</v>
          </cell>
          <cell r="K5817" t="str">
            <v/>
          </cell>
        </row>
        <row r="5818">
          <cell r="C5818">
            <v>41516</v>
          </cell>
          <cell r="F5818" t="str">
            <v/>
          </cell>
          <cell r="H5818">
            <v>41881</v>
          </cell>
          <cell r="K5818" t="str">
            <v/>
          </cell>
        </row>
        <row r="5819">
          <cell r="C5819">
            <v>41516</v>
          </cell>
          <cell r="F5819" t="str">
            <v/>
          </cell>
          <cell r="H5819">
            <v>41881</v>
          </cell>
          <cell r="K5819" t="str">
            <v/>
          </cell>
        </row>
        <row r="5820">
          <cell r="C5820">
            <v>41516</v>
          </cell>
          <cell r="F5820">
            <v>35418.061545000004</v>
          </cell>
          <cell r="H5820">
            <v>41881</v>
          </cell>
          <cell r="K5820">
            <v>35962.929813000002</v>
          </cell>
        </row>
        <row r="5821">
          <cell r="C5821">
            <v>41517</v>
          </cell>
          <cell r="F5821" t="str">
            <v/>
          </cell>
          <cell r="H5821">
            <v>41882</v>
          </cell>
          <cell r="K5821" t="str">
            <v/>
          </cell>
        </row>
        <row r="5822">
          <cell r="C5822">
            <v>41517</v>
          </cell>
          <cell r="F5822" t="str">
            <v/>
          </cell>
          <cell r="H5822">
            <v>41882</v>
          </cell>
          <cell r="K5822" t="str">
            <v/>
          </cell>
        </row>
        <row r="5823">
          <cell r="C5823">
            <v>41517</v>
          </cell>
          <cell r="F5823" t="str">
            <v/>
          </cell>
          <cell r="H5823">
            <v>41882</v>
          </cell>
          <cell r="K5823" t="str">
            <v/>
          </cell>
        </row>
        <row r="5824">
          <cell r="C5824">
            <v>41517</v>
          </cell>
          <cell r="F5824" t="str">
            <v/>
          </cell>
          <cell r="H5824">
            <v>41882</v>
          </cell>
          <cell r="K5824" t="str">
            <v/>
          </cell>
        </row>
        <row r="5825">
          <cell r="C5825">
            <v>41517</v>
          </cell>
          <cell r="F5825" t="str">
            <v/>
          </cell>
          <cell r="H5825">
            <v>41882</v>
          </cell>
          <cell r="K5825" t="str">
            <v/>
          </cell>
        </row>
        <row r="5826">
          <cell r="C5826">
            <v>41517</v>
          </cell>
          <cell r="F5826" t="str">
            <v/>
          </cell>
          <cell r="H5826">
            <v>41882</v>
          </cell>
          <cell r="K5826" t="str">
            <v/>
          </cell>
        </row>
        <row r="5827">
          <cell r="C5827">
            <v>41517</v>
          </cell>
          <cell r="F5827" t="str">
            <v/>
          </cell>
          <cell r="H5827">
            <v>41882</v>
          </cell>
          <cell r="K5827" t="str">
            <v/>
          </cell>
        </row>
        <row r="5828">
          <cell r="C5828">
            <v>41517</v>
          </cell>
          <cell r="F5828" t="str">
            <v/>
          </cell>
          <cell r="H5828">
            <v>41882</v>
          </cell>
          <cell r="K5828" t="str">
            <v/>
          </cell>
        </row>
        <row r="5829">
          <cell r="C5829">
            <v>41517</v>
          </cell>
          <cell r="F5829" t="str">
            <v/>
          </cell>
          <cell r="H5829">
            <v>41882</v>
          </cell>
          <cell r="K5829" t="str">
            <v/>
          </cell>
        </row>
        <row r="5830">
          <cell r="C5830">
            <v>41517</v>
          </cell>
          <cell r="F5830" t="str">
            <v/>
          </cell>
          <cell r="H5830">
            <v>41882</v>
          </cell>
          <cell r="K5830" t="str">
            <v/>
          </cell>
        </row>
        <row r="5831">
          <cell r="C5831">
            <v>41517</v>
          </cell>
          <cell r="F5831" t="str">
            <v/>
          </cell>
          <cell r="H5831">
            <v>41882</v>
          </cell>
          <cell r="K5831" t="str">
            <v/>
          </cell>
        </row>
        <row r="5832">
          <cell r="C5832">
            <v>41517</v>
          </cell>
          <cell r="F5832" t="str">
            <v/>
          </cell>
          <cell r="H5832">
            <v>41882</v>
          </cell>
          <cell r="K5832" t="str">
            <v/>
          </cell>
        </row>
        <row r="5833">
          <cell r="C5833">
            <v>41517</v>
          </cell>
          <cell r="F5833" t="str">
            <v/>
          </cell>
          <cell r="H5833">
            <v>41882</v>
          </cell>
          <cell r="K5833" t="str">
            <v/>
          </cell>
        </row>
        <row r="5834">
          <cell r="C5834">
            <v>41517</v>
          </cell>
          <cell r="F5834" t="str">
            <v/>
          </cell>
          <cell r="H5834">
            <v>41882</v>
          </cell>
          <cell r="K5834" t="str">
            <v/>
          </cell>
        </row>
        <row r="5835">
          <cell r="C5835">
            <v>41517</v>
          </cell>
          <cell r="F5835" t="str">
            <v/>
          </cell>
          <cell r="H5835">
            <v>41882</v>
          </cell>
          <cell r="K5835" t="str">
            <v/>
          </cell>
        </row>
        <row r="5836">
          <cell r="C5836">
            <v>41517</v>
          </cell>
          <cell r="F5836" t="str">
            <v/>
          </cell>
          <cell r="H5836">
            <v>41882</v>
          </cell>
          <cell r="K5836" t="str">
            <v/>
          </cell>
        </row>
        <row r="5837">
          <cell r="C5837">
            <v>41517</v>
          </cell>
          <cell r="F5837" t="str">
            <v/>
          </cell>
          <cell r="H5837">
            <v>41882</v>
          </cell>
          <cell r="K5837" t="str">
            <v/>
          </cell>
        </row>
        <row r="5838">
          <cell r="C5838">
            <v>41517</v>
          </cell>
          <cell r="F5838" t="str">
            <v/>
          </cell>
          <cell r="H5838">
            <v>41882</v>
          </cell>
          <cell r="K5838" t="str">
            <v/>
          </cell>
        </row>
        <row r="5839">
          <cell r="C5839">
            <v>41517</v>
          </cell>
          <cell r="F5839" t="str">
            <v/>
          </cell>
          <cell r="H5839">
            <v>41882</v>
          </cell>
          <cell r="K5839" t="str">
            <v/>
          </cell>
        </row>
        <row r="5840">
          <cell r="C5840">
            <v>41517</v>
          </cell>
          <cell r="F5840" t="str">
            <v/>
          </cell>
          <cell r="H5840">
            <v>41882</v>
          </cell>
          <cell r="K5840" t="str">
            <v/>
          </cell>
        </row>
        <row r="5841">
          <cell r="C5841">
            <v>41517</v>
          </cell>
          <cell r="F5841" t="str">
            <v/>
          </cell>
          <cell r="H5841">
            <v>41882</v>
          </cell>
          <cell r="K5841" t="str">
            <v/>
          </cell>
        </row>
        <row r="5842">
          <cell r="C5842">
            <v>41517</v>
          </cell>
          <cell r="F5842" t="str">
            <v/>
          </cell>
          <cell r="H5842">
            <v>41882</v>
          </cell>
          <cell r="K5842" t="str">
            <v/>
          </cell>
        </row>
        <row r="5843">
          <cell r="C5843">
            <v>41517</v>
          </cell>
          <cell r="F5843" t="str">
            <v/>
          </cell>
          <cell r="H5843">
            <v>41882</v>
          </cell>
          <cell r="K5843" t="str">
            <v/>
          </cell>
        </row>
        <row r="5844">
          <cell r="C5844">
            <v>41517</v>
          </cell>
          <cell r="F5844">
            <v>34866.185742000001</v>
          </cell>
          <cell r="H5844">
            <v>41882</v>
          </cell>
          <cell r="K5844">
            <v>35142.046791000001</v>
          </cell>
        </row>
        <row r="5845">
          <cell r="C5845">
            <v>41518</v>
          </cell>
          <cell r="F5845" t="str">
            <v/>
          </cell>
          <cell r="H5845">
            <v>41883</v>
          </cell>
          <cell r="K5845" t="str">
            <v/>
          </cell>
        </row>
        <row r="5846">
          <cell r="C5846">
            <v>41518</v>
          </cell>
          <cell r="F5846" t="str">
            <v/>
          </cell>
          <cell r="H5846">
            <v>41883</v>
          </cell>
          <cell r="K5846" t="str">
            <v/>
          </cell>
        </row>
        <row r="5847">
          <cell r="C5847">
            <v>41518</v>
          </cell>
          <cell r="F5847" t="str">
            <v/>
          </cell>
          <cell r="H5847">
            <v>41883</v>
          </cell>
          <cell r="K5847" t="str">
            <v/>
          </cell>
        </row>
        <row r="5848">
          <cell r="C5848">
            <v>41518</v>
          </cell>
          <cell r="F5848" t="str">
            <v/>
          </cell>
          <cell r="H5848">
            <v>41883</v>
          </cell>
          <cell r="K5848" t="str">
            <v/>
          </cell>
        </row>
        <row r="5849">
          <cell r="C5849">
            <v>41518</v>
          </cell>
          <cell r="F5849" t="str">
            <v/>
          </cell>
          <cell r="H5849">
            <v>41883</v>
          </cell>
          <cell r="K5849" t="str">
            <v/>
          </cell>
        </row>
        <row r="5850">
          <cell r="C5850">
            <v>41518</v>
          </cell>
          <cell r="F5850" t="str">
            <v/>
          </cell>
          <cell r="H5850">
            <v>41883</v>
          </cell>
          <cell r="K5850" t="str">
            <v/>
          </cell>
        </row>
        <row r="5851">
          <cell r="C5851">
            <v>41518</v>
          </cell>
          <cell r="F5851" t="str">
            <v/>
          </cell>
          <cell r="H5851">
            <v>41883</v>
          </cell>
          <cell r="K5851" t="str">
            <v/>
          </cell>
        </row>
        <row r="5852">
          <cell r="C5852">
            <v>41518</v>
          </cell>
          <cell r="F5852" t="str">
            <v/>
          </cell>
          <cell r="H5852">
            <v>41883</v>
          </cell>
          <cell r="K5852" t="str">
            <v/>
          </cell>
        </row>
        <row r="5853">
          <cell r="C5853">
            <v>41518</v>
          </cell>
          <cell r="F5853" t="str">
            <v/>
          </cell>
          <cell r="H5853">
            <v>41883</v>
          </cell>
          <cell r="K5853" t="str">
            <v/>
          </cell>
        </row>
        <row r="5854">
          <cell r="C5854">
            <v>41518</v>
          </cell>
          <cell r="F5854" t="str">
            <v/>
          </cell>
          <cell r="H5854">
            <v>41883</v>
          </cell>
          <cell r="K5854" t="str">
            <v/>
          </cell>
        </row>
        <row r="5855">
          <cell r="C5855">
            <v>41518</v>
          </cell>
          <cell r="F5855" t="str">
            <v/>
          </cell>
          <cell r="H5855">
            <v>41883</v>
          </cell>
          <cell r="K5855" t="str">
            <v/>
          </cell>
        </row>
        <row r="5856">
          <cell r="C5856">
            <v>41518</v>
          </cell>
          <cell r="F5856" t="str">
            <v/>
          </cell>
          <cell r="H5856">
            <v>41883</v>
          </cell>
          <cell r="K5856" t="str">
            <v/>
          </cell>
        </row>
        <row r="5857">
          <cell r="C5857">
            <v>41518</v>
          </cell>
          <cell r="F5857" t="str">
            <v/>
          </cell>
          <cell r="H5857">
            <v>41883</v>
          </cell>
          <cell r="K5857" t="str">
            <v/>
          </cell>
        </row>
        <row r="5858">
          <cell r="C5858">
            <v>41518</v>
          </cell>
          <cell r="F5858" t="str">
            <v/>
          </cell>
          <cell r="H5858">
            <v>41883</v>
          </cell>
          <cell r="K5858" t="str">
            <v/>
          </cell>
        </row>
        <row r="5859">
          <cell r="C5859">
            <v>41518</v>
          </cell>
          <cell r="F5859" t="str">
            <v/>
          </cell>
          <cell r="H5859">
            <v>41883</v>
          </cell>
          <cell r="K5859" t="str">
            <v/>
          </cell>
        </row>
        <row r="5860">
          <cell r="C5860">
            <v>41518</v>
          </cell>
          <cell r="F5860" t="str">
            <v/>
          </cell>
          <cell r="H5860">
            <v>41883</v>
          </cell>
          <cell r="K5860" t="str">
            <v/>
          </cell>
        </row>
        <row r="5861">
          <cell r="C5861">
            <v>41518</v>
          </cell>
          <cell r="F5861" t="str">
            <v/>
          </cell>
          <cell r="H5861">
            <v>41883</v>
          </cell>
          <cell r="K5861" t="str">
            <v/>
          </cell>
        </row>
        <row r="5862">
          <cell r="C5862">
            <v>41518</v>
          </cell>
          <cell r="F5862" t="str">
            <v/>
          </cell>
          <cell r="H5862">
            <v>41883</v>
          </cell>
          <cell r="K5862" t="str">
            <v/>
          </cell>
        </row>
        <row r="5863">
          <cell r="C5863">
            <v>41518</v>
          </cell>
          <cell r="F5863" t="str">
            <v/>
          </cell>
          <cell r="H5863">
            <v>41883</v>
          </cell>
          <cell r="K5863" t="str">
            <v/>
          </cell>
        </row>
        <row r="5864">
          <cell r="C5864">
            <v>41518</v>
          </cell>
          <cell r="F5864" t="str">
            <v/>
          </cell>
          <cell r="H5864">
            <v>41883</v>
          </cell>
          <cell r="K5864" t="str">
            <v/>
          </cell>
        </row>
        <row r="5865">
          <cell r="C5865">
            <v>41518</v>
          </cell>
          <cell r="F5865" t="str">
            <v/>
          </cell>
          <cell r="H5865">
            <v>41883</v>
          </cell>
          <cell r="K5865" t="str">
            <v/>
          </cell>
        </row>
        <row r="5866">
          <cell r="C5866">
            <v>41518</v>
          </cell>
          <cell r="F5866" t="str">
            <v/>
          </cell>
          <cell r="H5866">
            <v>41883</v>
          </cell>
          <cell r="K5866" t="str">
            <v/>
          </cell>
        </row>
        <row r="5867">
          <cell r="C5867">
            <v>41518</v>
          </cell>
          <cell r="F5867" t="str">
            <v/>
          </cell>
          <cell r="H5867">
            <v>41883</v>
          </cell>
          <cell r="K5867" t="str">
            <v/>
          </cell>
        </row>
        <row r="5868">
          <cell r="C5868">
            <v>41518</v>
          </cell>
          <cell r="F5868">
            <v>34061.623963999999</v>
          </cell>
          <cell r="H5868">
            <v>41883</v>
          </cell>
          <cell r="K5868">
            <v>37397.20578299999</v>
          </cell>
        </row>
        <row r="5869">
          <cell r="C5869">
            <v>41519</v>
          </cell>
          <cell r="F5869" t="str">
            <v/>
          </cell>
          <cell r="H5869">
            <v>41884</v>
          </cell>
          <cell r="K5869" t="str">
            <v/>
          </cell>
        </row>
        <row r="5870">
          <cell r="C5870">
            <v>41519</v>
          </cell>
          <cell r="F5870" t="str">
            <v/>
          </cell>
          <cell r="H5870">
            <v>41884</v>
          </cell>
          <cell r="K5870" t="str">
            <v/>
          </cell>
        </row>
        <row r="5871">
          <cell r="C5871">
            <v>41519</v>
          </cell>
          <cell r="F5871" t="str">
            <v/>
          </cell>
          <cell r="H5871">
            <v>41884</v>
          </cell>
          <cell r="K5871" t="str">
            <v/>
          </cell>
        </row>
        <row r="5872">
          <cell r="C5872">
            <v>41519</v>
          </cell>
          <cell r="F5872" t="str">
            <v/>
          </cell>
          <cell r="H5872">
            <v>41884</v>
          </cell>
          <cell r="K5872" t="str">
            <v/>
          </cell>
        </row>
        <row r="5873">
          <cell r="C5873">
            <v>41519</v>
          </cell>
          <cell r="F5873" t="str">
            <v/>
          </cell>
          <cell r="H5873">
            <v>41884</v>
          </cell>
          <cell r="K5873" t="str">
            <v/>
          </cell>
        </row>
        <row r="5874">
          <cell r="C5874">
            <v>41519</v>
          </cell>
          <cell r="F5874" t="str">
            <v/>
          </cell>
          <cell r="H5874">
            <v>41884</v>
          </cell>
          <cell r="K5874" t="str">
            <v/>
          </cell>
        </row>
        <row r="5875">
          <cell r="C5875">
            <v>41519</v>
          </cell>
          <cell r="F5875" t="str">
            <v/>
          </cell>
          <cell r="H5875">
            <v>41884</v>
          </cell>
          <cell r="K5875" t="str">
            <v/>
          </cell>
        </row>
        <row r="5876">
          <cell r="C5876">
            <v>41519</v>
          </cell>
          <cell r="F5876" t="str">
            <v/>
          </cell>
          <cell r="H5876">
            <v>41884</v>
          </cell>
          <cell r="K5876" t="str">
            <v/>
          </cell>
        </row>
        <row r="5877">
          <cell r="C5877">
            <v>41519</v>
          </cell>
          <cell r="F5877" t="str">
            <v/>
          </cell>
          <cell r="H5877">
            <v>41884</v>
          </cell>
          <cell r="K5877" t="str">
            <v/>
          </cell>
        </row>
        <row r="5878">
          <cell r="C5878">
            <v>41519</v>
          </cell>
          <cell r="F5878" t="str">
            <v/>
          </cell>
          <cell r="H5878">
            <v>41884</v>
          </cell>
          <cell r="K5878" t="str">
            <v/>
          </cell>
        </row>
        <row r="5879">
          <cell r="C5879">
            <v>41519</v>
          </cell>
          <cell r="F5879" t="str">
            <v/>
          </cell>
          <cell r="H5879">
            <v>41884</v>
          </cell>
          <cell r="K5879" t="str">
            <v/>
          </cell>
        </row>
        <row r="5880">
          <cell r="C5880">
            <v>41519</v>
          </cell>
          <cell r="F5880" t="str">
            <v/>
          </cell>
          <cell r="H5880">
            <v>41884</v>
          </cell>
          <cell r="K5880" t="str">
            <v/>
          </cell>
        </row>
        <row r="5881">
          <cell r="C5881">
            <v>41519</v>
          </cell>
          <cell r="F5881" t="str">
            <v/>
          </cell>
          <cell r="H5881">
            <v>41884</v>
          </cell>
          <cell r="K5881" t="str">
            <v/>
          </cell>
        </row>
        <row r="5882">
          <cell r="C5882">
            <v>41519</v>
          </cell>
          <cell r="F5882" t="str">
            <v/>
          </cell>
          <cell r="H5882">
            <v>41884</v>
          </cell>
          <cell r="K5882" t="str">
            <v/>
          </cell>
        </row>
        <row r="5883">
          <cell r="C5883">
            <v>41519</v>
          </cell>
          <cell r="F5883" t="str">
            <v/>
          </cell>
          <cell r="H5883">
            <v>41884</v>
          </cell>
          <cell r="K5883" t="str">
            <v/>
          </cell>
        </row>
        <row r="5884">
          <cell r="C5884">
            <v>41519</v>
          </cell>
          <cell r="F5884" t="str">
            <v/>
          </cell>
          <cell r="H5884">
            <v>41884</v>
          </cell>
          <cell r="K5884" t="str">
            <v/>
          </cell>
        </row>
        <row r="5885">
          <cell r="C5885">
            <v>41519</v>
          </cell>
          <cell r="F5885" t="str">
            <v/>
          </cell>
          <cell r="H5885">
            <v>41884</v>
          </cell>
          <cell r="K5885" t="str">
            <v/>
          </cell>
        </row>
        <row r="5886">
          <cell r="C5886">
            <v>41519</v>
          </cell>
          <cell r="F5886" t="str">
            <v/>
          </cell>
          <cell r="H5886">
            <v>41884</v>
          </cell>
          <cell r="K5886" t="str">
            <v/>
          </cell>
        </row>
        <row r="5887">
          <cell r="C5887">
            <v>41519</v>
          </cell>
          <cell r="F5887" t="str">
            <v/>
          </cell>
          <cell r="H5887">
            <v>41884</v>
          </cell>
          <cell r="K5887" t="str">
            <v/>
          </cell>
        </row>
        <row r="5888">
          <cell r="C5888">
            <v>41519</v>
          </cell>
          <cell r="F5888" t="str">
            <v/>
          </cell>
          <cell r="H5888">
            <v>41884</v>
          </cell>
          <cell r="K5888" t="str">
            <v/>
          </cell>
        </row>
        <row r="5889">
          <cell r="C5889">
            <v>41519</v>
          </cell>
          <cell r="F5889" t="str">
            <v/>
          </cell>
          <cell r="H5889">
            <v>41884</v>
          </cell>
          <cell r="K5889" t="str">
            <v/>
          </cell>
        </row>
        <row r="5890">
          <cell r="C5890">
            <v>41519</v>
          </cell>
          <cell r="F5890" t="str">
            <v/>
          </cell>
          <cell r="H5890">
            <v>41884</v>
          </cell>
          <cell r="K5890" t="str">
            <v/>
          </cell>
        </row>
        <row r="5891">
          <cell r="C5891">
            <v>41519</v>
          </cell>
          <cell r="F5891" t="str">
            <v/>
          </cell>
          <cell r="H5891">
            <v>41884</v>
          </cell>
          <cell r="K5891" t="str">
            <v/>
          </cell>
        </row>
        <row r="5892">
          <cell r="C5892">
            <v>41519</v>
          </cell>
          <cell r="F5892">
            <v>35709.989518000002</v>
          </cell>
          <cell r="H5892">
            <v>41884</v>
          </cell>
          <cell r="K5892">
            <v>37242.402914999999</v>
          </cell>
        </row>
        <row r="5893">
          <cell r="C5893">
            <v>41520</v>
          </cell>
          <cell r="F5893" t="str">
            <v/>
          </cell>
          <cell r="H5893">
            <v>41885</v>
          </cell>
          <cell r="K5893" t="str">
            <v/>
          </cell>
        </row>
        <row r="5894">
          <cell r="C5894">
            <v>41520</v>
          </cell>
          <cell r="F5894" t="str">
            <v/>
          </cell>
          <cell r="H5894">
            <v>41885</v>
          </cell>
          <cell r="K5894" t="str">
            <v/>
          </cell>
        </row>
        <row r="5895">
          <cell r="C5895">
            <v>41520</v>
          </cell>
          <cell r="F5895" t="str">
            <v/>
          </cell>
          <cell r="H5895">
            <v>41885</v>
          </cell>
          <cell r="K5895" t="str">
            <v/>
          </cell>
        </row>
        <row r="5896">
          <cell r="C5896">
            <v>41520</v>
          </cell>
          <cell r="F5896" t="str">
            <v/>
          </cell>
          <cell r="H5896">
            <v>41885</v>
          </cell>
          <cell r="K5896" t="str">
            <v/>
          </cell>
        </row>
        <row r="5897">
          <cell r="C5897">
            <v>41520</v>
          </cell>
          <cell r="F5897" t="str">
            <v/>
          </cell>
          <cell r="H5897">
            <v>41885</v>
          </cell>
          <cell r="K5897" t="str">
            <v/>
          </cell>
        </row>
        <row r="5898">
          <cell r="C5898">
            <v>41520</v>
          </cell>
          <cell r="F5898" t="str">
            <v/>
          </cell>
          <cell r="H5898">
            <v>41885</v>
          </cell>
          <cell r="K5898" t="str">
            <v/>
          </cell>
        </row>
        <row r="5899">
          <cell r="C5899">
            <v>41520</v>
          </cell>
          <cell r="F5899" t="str">
            <v/>
          </cell>
          <cell r="H5899">
            <v>41885</v>
          </cell>
          <cell r="K5899" t="str">
            <v/>
          </cell>
        </row>
        <row r="5900">
          <cell r="C5900">
            <v>41520</v>
          </cell>
          <cell r="F5900" t="str">
            <v/>
          </cell>
          <cell r="H5900">
            <v>41885</v>
          </cell>
          <cell r="K5900" t="str">
            <v/>
          </cell>
        </row>
        <row r="5901">
          <cell r="C5901">
            <v>41520</v>
          </cell>
          <cell r="F5901" t="str">
            <v/>
          </cell>
          <cell r="H5901">
            <v>41885</v>
          </cell>
          <cell r="K5901" t="str">
            <v/>
          </cell>
        </row>
        <row r="5902">
          <cell r="C5902">
            <v>41520</v>
          </cell>
          <cell r="F5902" t="str">
            <v/>
          </cell>
          <cell r="H5902">
            <v>41885</v>
          </cell>
          <cell r="K5902" t="str">
            <v/>
          </cell>
        </row>
        <row r="5903">
          <cell r="C5903">
            <v>41520</v>
          </cell>
          <cell r="F5903" t="str">
            <v/>
          </cell>
          <cell r="H5903">
            <v>41885</v>
          </cell>
          <cell r="K5903" t="str">
            <v/>
          </cell>
        </row>
        <row r="5904">
          <cell r="C5904">
            <v>41520</v>
          </cell>
          <cell r="F5904" t="str">
            <v/>
          </cell>
          <cell r="H5904">
            <v>41885</v>
          </cell>
          <cell r="K5904" t="str">
            <v/>
          </cell>
        </row>
        <row r="5905">
          <cell r="C5905">
            <v>41520</v>
          </cell>
          <cell r="F5905" t="str">
            <v/>
          </cell>
          <cell r="H5905">
            <v>41885</v>
          </cell>
          <cell r="K5905" t="str">
            <v/>
          </cell>
        </row>
        <row r="5906">
          <cell r="C5906">
            <v>41520</v>
          </cell>
          <cell r="F5906" t="str">
            <v/>
          </cell>
          <cell r="H5906">
            <v>41885</v>
          </cell>
          <cell r="K5906" t="str">
            <v/>
          </cell>
        </row>
        <row r="5907">
          <cell r="C5907">
            <v>41520</v>
          </cell>
          <cell r="F5907" t="str">
            <v/>
          </cell>
          <cell r="H5907">
            <v>41885</v>
          </cell>
          <cell r="K5907" t="str">
            <v/>
          </cell>
        </row>
        <row r="5908">
          <cell r="C5908">
            <v>41520</v>
          </cell>
          <cell r="F5908" t="str">
            <v/>
          </cell>
          <cell r="H5908">
            <v>41885</v>
          </cell>
          <cell r="K5908" t="str">
            <v/>
          </cell>
        </row>
        <row r="5909">
          <cell r="C5909">
            <v>41520</v>
          </cell>
          <cell r="F5909" t="str">
            <v/>
          </cell>
          <cell r="H5909">
            <v>41885</v>
          </cell>
          <cell r="K5909" t="str">
            <v/>
          </cell>
        </row>
        <row r="5910">
          <cell r="C5910">
            <v>41520</v>
          </cell>
          <cell r="F5910" t="str">
            <v/>
          </cell>
          <cell r="H5910">
            <v>41885</v>
          </cell>
          <cell r="K5910" t="str">
            <v/>
          </cell>
        </row>
        <row r="5911">
          <cell r="C5911">
            <v>41520</v>
          </cell>
          <cell r="F5911" t="str">
            <v/>
          </cell>
          <cell r="H5911">
            <v>41885</v>
          </cell>
          <cell r="K5911" t="str">
            <v/>
          </cell>
        </row>
        <row r="5912">
          <cell r="C5912">
            <v>41520</v>
          </cell>
          <cell r="F5912" t="str">
            <v/>
          </cell>
          <cell r="H5912">
            <v>41885</v>
          </cell>
          <cell r="K5912" t="str">
            <v/>
          </cell>
        </row>
        <row r="5913">
          <cell r="C5913">
            <v>41520</v>
          </cell>
          <cell r="F5913" t="str">
            <v/>
          </cell>
          <cell r="H5913">
            <v>41885</v>
          </cell>
          <cell r="K5913" t="str">
            <v/>
          </cell>
        </row>
        <row r="5914">
          <cell r="C5914">
            <v>41520</v>
          </cell>
          <cell r="F5914" t="str">
            <v/>
          </cell>
          <cell r="H5914">
            <v>41885</v>
          </cell>
          <cell r="K5914" t="str">
            <v/>
          </cell>
        </row>
        <row r="5915">
          <cell r="C5915">
            <v>41520</v>
          </cell>
          <cell r="F5915" t="str">
            <v/>
          </cell>
          <cell r="H5915">
            <v>41885</v>
          </cell>
          <cell r="K5915" t="str">
            <v/>
          </cell>
        </row>
        <row r="5916">
          <cell r="C5916">
            <v>41520</v>
          </cell>
          <cell r="F5916">
            <v>35994.679148000003</v>
          </cell>
          <cell r="H5916">
            <v>41885</v>
          </cell>
          <cell r="K5916">
            <v>36732.721954000001</v>
          </cell>
        </row>
        <row r="5917">
          <cell r="C5917">
            <v>41521</v>
          </cell>
          <cell r="F5917" t="str">
            <v/>
          </cell>
          <cell r="H5917">
            <v>41886</v>
          </cell>
          <cell r="K5917" t="str">
            <v/>
          </cell>
        </row>
        <row r="5918">
          <cell r="C5918">
            <v>41521</v>
          </cell>
          <cell r="F5918" t="str">
            <v/>
          </cell>
          <cell r="H5918">
            <v>41886</v>
          </cell>
          <cell r="K5918" t="str">
            <v/>
          </cell>
        </row>
        <row r="5919">
          <cell r="C5919">
            <v>41521</v>
          </cell>
          <cell r="F5919" t="str">
            <v/>
          </cell>
          <cell r="H5919">
            <v>41886</v>
          </cell>
          <cell r="K5919" t="str">
            <v/>
          </cell>
        </row>
        <row r="5920">
          <cell r="C5920">
            <v>41521</v>
          </cell>
          <cell r="F5920" t="str">
            <v/>
          </cell>
          <cell r="H5920">
            <v>41886</v>
          </cell>
          <cell r="K5920" t="str">
            <v/>
          </cell>
        </row>
        <row r="5921">
          <cell r="C5921">
            <v>41521</v>
          </cell>
          <cell r="F5921" t="str">
            <v/>
          </cell>
          <cell r="H5921">
            <v>41886</v>
          </cell>
          <cell r="K5921" t="str">
            <v/>
          </cell>
        </row>
        <row r="5922">
          <cell r="C5922">
            <v>41521</v>
          </cell>
          <cell r="F5922" t="str">
            <v/>
          </cell>
          <cell r="H5922">
            <v>41886</v>
          </cell>
          <cell r="K5922" t="str">
            <v/>
          </cell>
        </row>
        <row r="5923">
          <cell r="C5923">
            <v>41521</v>
          </cell>
          <cell r="F5923" t="str">
            <v/>
          </cell>
          <cell r="H5923">
            <v>41886</v>
          </cell>
          <cell r="K5923" t="str">
            <v/>
          </cell>
        </row>
        <row r="5924">
          <cell r="C5924">
            <v>41521</v>
          </cell>
          <cell r="F5924" t="str">
            <v/>
          </cell>
          <cell r="H5924">
            <v>41886</v>
          </cell>
          <cell r="K5924" t="str">
            <v/>
          </cell>
        </row>
        <row r="5925">
          <cell r="C5925">
            <v>41521</v>
          </cell>
          <cell r="F5925" t="str">
            <v/>
          </cell>
          <cell r="H5925">
            <v>41886</v>
          </cell>
          <cell r="K5925" t="str">
            <v/>
          </cell>
        </row>
        <row r="5926">
          <cell r="C5926">
            <v>41521</v>
          </cell>
          <cell r="F5926" t="str">
            <v/>
          </cell>
          <cell r="H5926">
            <v>41886</v>
          </cell>
          <cell r="K5926" t="str">
            <v/>
          </cell>
        </row>
        <row r="5927">
          <cell r="C5927">
            <v>41521</v>
          </cell>
          <cell r="F5927" t="str">
            <v/>
          </cell>
          <cell r="H5927">
            <v>41886</v>
          </cell>
          <cell r="K5927" t="str">
            <v/>
          </cell>
        </row>
        <row r="5928">
          <cell r="C5928">
            <v>41521</v>
          </cell>
          <cell r="F5928" t="str">
            <v/>
          </cell>
          <cell r="H5928">
            <v>41886</v>
          </cell>
          <cell r="K5928" t="str">
            <v/>
          </cell>
        </row>
        <row r="5929">
          <cell r="C5929">
            <v>41521</v>
          </cell>
          <cell r="F5929" t="str">
            <v/>
          </cell>
          <cell r="H5929">
            <v>41886</v>
          </cell>
          <cell r="K5929" t="str">
            <v/>
          </cell>
        </row>
        <row r="5930">
          <cell r="C5930">
            <v>41521</v>
          </cell>
          <cell r="F5930" t="str">
            <v/>
          </cell>
          <cell r="H5930">
            <v>41886</v>
          </cell>
          <cell r="K5930" t="str">
            <v/>
          </cell>
        </row>
        <row r="5931">
          <cell r="C5931">
            <v>41521</v>
          </cell>
          <cell r="F5931" t="str">
            <v/>
          </cell>
          <cell r="H5931">
            <v>41886</v>
          </cell>
          <cell r="K5931" t="str">
            <v/>
          </cell>
        </row>
        <row r="5932">
          <cell r="C5932">
            <v>41521</v>
          </cell>
          <cell r="F5932" t="str">
            <v/>
          </cell>
          <cell r="H5932">
            <v>41886</v>
          </cell>
          <cell r="K5932" t="str">
            <v/>
          </cell>
        </row>
        <row r="5933">
          <cell r="C5933">
            <v>41521</v>
          </cell>
          <cell r="F5933" t="str">
            <v/>
          </cell>
          <cell r="H5933">
            <v>41886</v>
          </cell>
          <cell r="K5933" t="str">
            <v/>
          </cell>
        </row>
        <row r="5934">
          <cell r="C5934">
            <v>41521</v>
          </cell>
          <cell r="F5934" t="str">
            <v/>
          </cell>
          <cell r="H5934">
            <v>41886</v>
          </cell>
          <cell r="K5934" t="str">
            <v/>
          </cell>
        </row>
        <row r="5935">
          <cell r="C5935">
            <v>41521</v>
          </cell>
          <cell r="F5935" t="str">
            <v/>
          </cell>
          <cell r="H5935">
            <v>41886</v>
          </cell>
          <cell r="K5935" t="str">
            <v/>
          </cell>
        </row>
        <row r="5936">
          <cell r="C5936">
            <v>41521</v>
          </cell>
          <cell r="F5936" t="str">
            <v/>
          </cell>
          <cell r="H5936">
            <v>41886</v>
          </cell>
          <cell r="K5936" t="str">
            <v/>
          </cell>
        </row>
        <row r="5937">
          <cell r="C5937">
            <v>41521</v>
          </cell>
          <cell r="F5937" t="str">
            <v/>
          </cell>
          <cell r="H5937">
            <v>41886</v>
          </cell>
          <cell r="K5937" t="str">
            <v/>
          </cell>
        </row>
        <row r="5938">
          <cell r="C5938">
            <v>41521</v>
          </cell>
          <cell r="F5938" t="str">
            <v/>
          </cell>
          <cell r="H5938">
            <v>41886</v>
          </cell>
          <cell r="K5938" t="str">
            <v/>
          </cell>
        </row>
        <row r="5939">
          <cell r="C5939">
            <v>41521</v>
          </cell>
          <cell r="F5939" t="str">
            <v/>
          </cell>
          <cell r="H5939">
            <v>41886</v>
          </cell>
          <cell r="K5939" t="str">
            <v/>
          </cell>
        </row>
        <row r="5940">
          <cell r="C5940">
            <v>41521</v>
          </cell>
          <cell r="F5940">
            <v>35666.996427999999</v>
          </cell>
          <cell r="H5940">
            <v>41886</v>
          </cell>
          <cell r="K5940">
            <v>35930.035673999999</v>
          </cell>
        </row>
        <row r="5941">
          <cell r="C5941">
            <v>41522</v>
          </cell>
          <cell r="F5941" t="str">
            <v/>
          </cell>
          <cell r="H5941">
            <v>41887</v>
          </cell>
          <cell r="K5941" t="str">
            <v/>
          </cell>
        </row>
        <row r="5942">
          <cell r="C5942">
            <v>41522</v>
          </cell>
          <cell r="F5942" t="str">
            <v/>
          </cell>
          <cell r="H5942">
            <v>41887</v>
          </cell>
          <cell r="K5942" t="str">
            <v/>
          </cell>
        </row>
        <row r="5943">
          <cell r="C5943">
            <v>41522</v>
          </cell>
          <cell r="F5943" t="str">
            <v/>
          </cell>
          <cell r="H5943">
            <v>41887</v>
          </cell>
          <cell r="K5943" t="str">
            <v/>
          </cell>
        </row>
        <row r="5944">
          <cell r="C5944">
            <v>41522</v>
          </cell>
          <cell r="F5944" t="str">
            <v/>
          </cell>
          <cell r="H5944">
            <v>41887</v>
          </cell>
          <cell r="K5944" t="str">
            <v/>
          </cell>
        </row>
        <row r="5945">
          <cell r="C5945">
            <v>41522</v>
          </cell>
          <cell r="F5945" t="str">
            <v/>
          </cell>
          <cell r="H5945">
            <v>41887</v>
          </cell>
          <cell r="K5945" t="str">
            <v/>
          </cell>
        </row>
        <row r="5946">
          <cell r="C5946">
            <v>41522</v>
          </cell>
          <cell r="F5946" t="str">
            <v/>
          </cell>
          <cell r="H5946">
            <v>41887</v>
          </cell>
          <cell r="K5946" t="str">
            <v/>
          </cell>
        </row>
        <row r="5947">
          <cell r="C5947">
            <v>41522</v>
          </cell>
          <cell r="F5947" t="str">
            <v/>
          </cell>
          <cell r="H5947">
            <v>41887</v>
          </cell>
          <cell r="K5947" t="str">
            <v/>
          </cell>
        </row>
        <row r="5948">
          <cell r="C5948">
            <v>41522</v>
          </cell>
          <cell r="F5948" t="str">
            <v/>
          </cell>
          <cell r="H5948">
            <v>41887</v>
          </cell>
          <cell r="K5948" t="str">
            <v/>
          </cell>
        </row>
        <row r="5949">
          <cell r="C5949">
            <v>41522</v>
          </cell>
          <cell r="F5949" t="str">
            <v/>
          </cell>
          <cell r="H5949">
            <v>41887</v>
          </cell>
          <cell r="K5949" t="str">
            <v/>
          </cell>
        </row>
        <row r="5950">
          <cell r="C5950">
            <v>41522</v>
          </cell>
          <cell r="F5950" t="str">
            <v/>
          </cell>
          <cell r="H5950">
            <v>41887</v>
          </cell>
          <cell r="K5950" t="str">
            <v/>
          </cell>
        </row>
        <row r="5951">
          <cell r="C5951">
            <v>41522</v>
          </cell>
          <cell r="F5951" t="str">
            <v/>
          </cell>
          <cell r="H5951">
            <v>41887</v>
          </cell>
          <cell r="K5951" t="str">
            <v/>
          </cell>
        </row>
        <row r="5952">
          <cell r="C5952">
            <v>41522</v>
          </cell>
          <cell r="F5952" t="str">
            <v/>
          </cell>
          <cell r="H5952">
            <v>41887</v>
          </cell>
          <cell r="K5952" t="str">
            <v/>
          </cell>
        </row>
        <row r="5953">
          <cell r="C5953">
            <v>41522</v>
          </cell>
          <cell r="F5953" t="str">
            <v/>
          </cell>
          <cell r="H5953">
            <v>41887</v>
          </cell>
          <cell r="K5953" t="str">
            <v/>
          </cell>
        </row>
        <row r="5954">
          <cell r="C5954">
            <v>41522</v>
          </cell>
          <cell r="F5954" t="str">
            <v/>
          </cell>
          <cell r="H5954">
            <v>41887</v>
          </cell>
          <cell r="K5954" t="str">
            <v/>
          </cell>
        </row>
        <row r="5955">
          <cell r="C5955">
            <v>41522</v>
          </cell>
          <cell r="F5955" t="str">
            <v/>
          </cell>
          <cell r="H5955">
            <v>41887</v>
          </cell>
          <cell r="K5955" t="str">
            <v/>
          </cell>
        </row>
        <row r="5956">
          <cell r="C5956">
            <v>41522</v>
          </cell>
          <cell r="F5956" t="str">
            <v/>
          </cell>
          <cell r="H5956">
            <v>41887</v>
          </cell>
          <cell r="K5956" t="str">
            <v/>
          </cell>
        </row>
        <row r="5957">
          <cell r="C5957">
            <v>41522</v>
          </cell>
          <cell r="F5957" t="str">
            <v/>
          </cell>
          <cell r="H5957">
            <v>41887</v>
          </cell>
          <cell r="K5957" t="str">
            <v/>
          </cell>
        </row>
        <row r="5958">
          <cell r="C5958">
            <v>41522</v>
          </cell>
          <cell r="F5958" t="str">
            <v/>
          </cell>
          <cell r="H5958">
            <v>41887</v>
          </cell>
          <cell r="K5958" t="str">
            <v/>
          </cell>
        </row>
        <row r="5959">
          <cell r="C5959">
            <v>41522</v>
          </cell>
          <cell r="F5959" t="str">
            <v/>
          </cell>
          <cell r="H5959">
            <v>41887</v>
          </cell>
          <cell r="K5959" t="str">
            <v/>
          </cell>
        </row>
        <row r="5960">
          <cell r="C5960">
            <v>41522</v>
          </cell>
          <cell r="F5960" t="str">
            <v/>
          </cell>
          <cell r="H5960">
            <v>41887</v>
          </cell>
          <cell r="K5960" t="str">
            <v/>
          </cell>
        </row>
        <row r="5961">
          <cell r="C5961">
            <v>41522</v>
          </cell>
          <cell r="F5961" t="str">
            <v/>
          </cell>
          <cell r="H5961">
            <v>41887</v>
          </cell>
          <cell r="K5961" t="str">
            <v/>
          </cell>
        </row>
        <row r="5962">
          <cell r="C5962">
            <v>41522</v>
          </cell>
          <cell r="F5962" t="str">
            <v/>
          </cell>
          <cell r="H5962">
            <v>41887</v>
          </cell>
          <cell r="K5962" t="str">
            <v/>
          </cell>
        </row>
        <row r="5963">
          <cell r="C5963">
            <v>41522</v>
          </cell>
          <cell r="F5963" t="str">
            <v/>
          </cell>
          <cell r="H5963">
            <v>41887</v>
          </cell>
          <cell r="K5963" t="str">
            <v/>
          </cell>
        </row>
        <row r="5964">
          <cell r="C5964">
            <v>41522</v>
          </cell>
          <cell r="F5964">
            <v>35767.425272000008</v>
          </cell>
          <cell r="H5964">
            <v>41887</v>
          </cell>
          <cell r="K5964">
            <v>34983.596402000003</v>
          </cell>
        </row>
        <row r="5965">
          <cell r="C5965">
            <v>41523</v>
          </cell>
          <cell r="F5965" t="str">
            <v/>
          </cell>
          <cell r="H5965">
            <v>41888</v>
          </cell>
          <cell r="K5965" t="str">
            <v/>
          </cell>
        </row>
        <row r="5966">
          <cell r="C5966">
            <v>41523</v>
          </cell>
          <cell r="F5966" t="str">
            <v/>
          </cell>
          <cell r="H5966">
            <v>41888</v>
          </cell>
          <cell r="K5966" t="str">
            <v/>
          </cell>
        </row>
        <row r="5967">
          <cell r="C5967">
            <v>41523</v>
          </cell>
          <cell r="F5967" t="str">
            <v/>
          </cell>
          <cell r="H5967">
            <v>41888</v>
          </cell>
          <cell r="K5967" t="str">
            <v/>
          </cell>
        </row>
        <row r="5968">
          <cell r="C5968">
            <v>41523</v>
          </cell>
          <cell r="F5968" t="str">
            <v/>
          </cell>
          <cell r="H5968">
            <v>41888</v>
          </cell>
          <cell r="K5968" t="str">
            <v/>
          </cell>
        </row>
        <row r="5969">
          <cell r="C5969">
            <v>41523</v>
          </cell>
          <cell r="F5969" t="str">
            <v/>
          </cell>
          <cell r="H5969">
            <v>41888</v>
          </cell>
          <cell r="K5969" t="str">
            <v/>
          </cell>
        </row>
        <row r="5970">
          <cell r="C5970">
            <v>41523</v>
          </cell>
          <cell r="F5970" t="str">
            <v/>
          </cell>
          <cell r="H5970">
            <v>41888</v>
          </cell>
          <cell r="K5970" t="str">
            <v/>
          </cell>
        </row>
        <row r="5971">
          <cell r="C5971">
            <v>41523</v>
          </cell>
          <cell r="F5971" t="str">
            <v/>
          </cell>
          <cell r="H5971">
            <v>41888</v>
          </cell>
          <cell r="K5971" t="str">
            <v/>
          </cell>
        </row>
        <row r="5972">
          <cell r="C5972">
            <v>41523</v>
          </cell>
          <cell r="F5972" t="str">
            <v/>
          </cell>
          <cell r="H5972">
            <v>41888</v>
          </cell>
          <cell r="K5972" t="str">
            <v/>
          </cell>
        </row>
        <row r="5973">
          <cell r="C5973">
            <v>41523</v>
          </cell>
          <cell r="F5973" t="str">
            <v/>
          </cell>
          <cell r="H5973">
            <v>41888</v>
          </cell>
          <cell r="K5973" t="str">
            <v/>
          </cell>
        </row>
        <row r="5974">
          <cell r="C5974">
            <v>41523</v>
          </cell>
          <cell r="F5974" t="str">
            <v/>
          </cell>
          <cell r="H5974">
            <v>41888</v>
          </cell>
          <cell r="K5974" t="str">
            <v/>
          </cell>
        </row>
        <row r="5975">
          <cell r="C5975">
            <v>41523</v>
          </cell>
          <cell r="F5975" t="str">
            <v/>
          </cell>
          <cell r="H5975">
            <v>41888</v>
          </cell>
          <cell r="K5975" t="str">
            <v/>
          </cell>
        </row>
        <row r="5976">
          <cell r="C5976">
            <v>41523</v>
          </cell>
          <cell r="F5976" t="str">
            <v/>
          </cell>
          <cell r="H5976">
            <v>41888</v>
          </cell>
          <cell r="K5976" t="str">
            <v/>
          </cell>
        </row>
        <row r="5977">
          <cell r="C5977">
            <v>41523</v>
          </cell>
          <cell r="F5977" t="str">
            <v/>
          </cell>
          <cell r="H5977">
            <v>41888</v>
          </cell>
          <cell r="K5977" t="str">
            <v/>
          </cell>
        </row>
        <row r="5978">
          <cell r="C5978">
            <v>41523</v>
          </cell>
          <cell r="F5978" t="str">
            <v/>
          </cell>
          <cell r="H5978">
            <v>41888</v>
          </cell>
          <cell r="K5978" t="str">
            <v/>
          </cell>
        </row>
        <row r="5979">
          <cell r="C5979">
            <v>41523</v>
          </cell>
          <cell r="F5979" t="str">
            <v/>
          </cell>
          <cell r="H5979">
            <v>41888</v>
          </cell>
          <cell r="K5979" t="str">
            <v/>
          </cell>
        </row>
        <row r="5980">
          <cell r="C5980">
            <v>41523</v>
          </cell>
          <cell r="F5980" t="str">
            <v/>
          </cell>
          <cell r="H5980">
            <v>41888</v>
          </cell>
          <cell r="K5980" t="str">
            <v/>
          </cell>
        </row>
        <row r="5981">
          <cell r="C5981">
            <v>41523</v>
          </cell>
          <cell r="F5981" t="str">
            <v/>
          </cell>
          <cell r="H5981">
            <v>41888</v>
          </cell>
          <cell r="K5981" t="str">
            <v/>
          </cell>
        </row>
        <row r="5982">
          <cell r="C5982">
            <v>41523</v>
          </cell>
          <cell r="F5982" t="str">
            <v/>
          </cell>
          <cell r="H5982">
            <v>41888</v>
          </cell>
          <cell r="K5982" t="str">
            <v/>
          </cell>
        </row>
        <row r="5983">
          <cell r="C5983">
            <v>41523</v>
          </cell>
          <cell r="F5983" t="str">
            <v/>
          </cell>
          <cell r="H5983">
            <v>41888</v>
          </cell>
          <cell r="K5983" t="str">
            <v/>
          </cell>
        </row>
        <row r="5984">
          <cell r="C5984">
            <v>41523</v>
          </cell>
          <cell r="F5984" t="str">
            <v/>
          </cell>
          <cell r="H5984">
            <v>41888</v>
          </cell>
          <cell r="K5984" t="str">
            <v/>
          </cell>
        </row>
        <row r="5985">
          <cell r="C5985">
            <v>41523</v>
          </cell>
          <cell r="F5985" t="str">
            <v/>
          </cell>
          <cell r="H5985">
            <v>41888</v>
          </cell>
          <cell r="K5985" t="str">
            <v/>
          </cell>
        </row>
        <row r="5986">
          <cell r="C5986">
            <v>41523</v>
          </cell>
          <cell r="F5986" t="str">
            <v/>
          </cell>
          <cell r="H5986">
            <v>41888</v>
          </cell>
          <cell r="K5986" t="str">
            <v/>
          </cell>
        </row>
        <row r="5987">
          <cell r="C5987">
            <v>41523</v>
          </cell>
          <cell r="F5987" t="str">
            <v/>
          </cell>
          <cell r="H5987">
            <v>41888</v>
          </cell>
          <cell r="K5987" t="str">
            <v/>
          </cell>
        </row>
        <row r="5988">
          <cell r="C5988">
            <v>41523</v>
          </cell>
          <cell r="F5988">
            <v>35243.602978999996</v>
          </cell>
          <cell r="H5988">
            <v>41888</v>
          </cell>
          <cell r="K5988">
            <v>34189.780873000003</v>
          </cell>
        </row>
        <row r="5989">
          <cell r="C5989">
            <v>41524</v>
          </cell>
          <cell r="F5989" t="str">
            <v/>
          </cell>
          <cell r="H5989">
            <v>41889</v>
          </cell>
          <cell r="K5989" t="str">
            <v/>
          </cell>
        </row>
        <row r="5990">
          <cell r="C5990">
            <v>41524</v>
          </cell>
          <cell r="F5990" t="str">
            <v/>
          </cell>
          <cell r="H5990">
            <v>41889</v>
          </cell>
          <cell r="K5990" t="str">
            <v/>
          </cell>
        </row>
        <row r="5991">
          <cell r="C5991">
            <v>41524</v>
          </cell>
          <cell r="F5991" t="str">
            <v/>
          </cell>
          <cell r="H5991">
            <v>41889</v>
          </cell>
          <cell r="K5991" t="str">
            <v/>
          </cell>
        </row>
        <row r="5992">
          <cell r="C5992">
            <v>41524</v>
          </cell>
          <cell r="F5992" t="str">
            <v/>
          </cell>
          <cell r="H5992">
            <v>41889</v>
          </cell>
          <cell r="K5992" t="str">
            <v/>
          </cell>
        </row>
        <row r="5993">
          <cell r="C5993">
            <v>41524</v>
          </cell>
          <cell r="F5993" t="str">
            <v/>
          </cell>
          <cell r="H5993">
            <v>41889</v>
          </cell>
          <cell r="K5993" t="str">
            <v/>
          </cell>
        </row>
        <row r="5994">
          <cell r="C5994">
            <v>41524</v>
          </cell>
          <cell r="F5994" t="str">
            <v/>
          </cell>
          <cell r="H5994">
            <v>41889</v>
          </cell>
          <cell r="K5994" t="str">
            <v/>
          </cell>
        </row>
        <row r="5995">
          <cell r="C5995">
            <v>41524</v>
          </cell>
          <cell r="F5995" t="str">
            <v/>
          </cell>
          <cell r="H5995">
            <v>41889</v>
          </cell>
          <cell r="K5995" t="str">
            <v/>
          </cell>
        </row>
        <row r="5996">
          <cell r="C5996">
            <v>41524</v>
          </cell>
          <cell r="F5996" t="str">
            <v/>
          </cell>
          <cell r="H5996">
            <v>41889</v>
          </cell>
          <cell r="K5996" t="str">
            <v/>
          </cell>
        </row>
        <row r="5997">
          <cell r="C5997">
            <v>41524</v>
          </cell>
          <cell r="F5997" t="str">
            <v/>
          </cell>
          <cell r="H5997">
            <v>41889</v>
          </cell>
          <cell r="K5997" t="str">
            <v/>
          </cell>
        </row>
        <row r="5998">
          <cell r="C5998">
            <v>41524</v>
          </cell>
          <cell r="F5998" t="str">
            <v/>
          </cell>
          <cell r="H5998">
            <v>41889</v>
          </cell>
          <cell r="K5998" t="str">
            <v/>
          </cell>
        </row>
        <row r="5999">
          <cell r="C5999">
            <v>41524</v>
          </cell>
          <cell r="F5999" t="str">
            <v/>
          </cell>
          <cell r="H5999">
            <v>41889</v>
          </cell>
          <cell r="K5999" t="str">
            <v/>
          </cell>
        </row>
        <row r="6000">
          <cell r="C6000">
            <v>41524</v>
          </cell>
          <cell r="F6000" t="str">
            <v/>
          </cell>
          <cell r="H6000">
            <v>41889</v>
          </cell>
          <cell r="K6000" t="str">
            <v/>
          </cell>
        </row>
        <row r="6001">
          <cell r="C6001">
            <v>41524</v>
          </cell>
          <cell r="F6001" t="str">
            <v/>
          </cell>
          <cell r="H6001">
            <v>41889</v>
          </cell>
          <cell r="K6001" t="str">
            <v/>
          </cell>
        </row>
        <row r="6002">
          <cell r="C6002">
            <v>41524</v>
          </cell>
          <cell r="F6002" t="str">
            <v/>
          </cell>
          <cell r="H6002">
            <v>41889</v>
          </cell>
          <cell r="K6002" t="str">
            <v/>
          </cell>
        </row>
        <row r="6003">
          <cell r="C6003">
            <v>41524</v>
          </cell>
          <cell r="F6003" t="str">
            <v/>
          </cell>
          <cell r="H6003">
            <v>41889</v>
          </cell>
          <cell r="K6003" t="str">
            <v/>
          </cell>
        </row>
        <row r="6004">
          <cell r="C6004">
            <v>41524</v>
          </cell>
          <cell r="F6004" t="str">
            <v/>
          </cell>
          <cell r="H6004">
            <v>41889</v>
          </cell>
          <cell r="K6004" t="str">
            <v/>
          </cell>
        </row>
        <row r="6005">
          <cell r="C6005">
            <v>41524</v>
          </cell>
          <cell r="F6005" t="str">
            <v/>
          </cell>
          <cell r="H6005">
            <v>41889</v>
          </cell>
          <cell r="K6005" t="str">
            <v/>
          </cell>
        </row>
        <row r="6006">
          <cell r="C6006">
            <v>41524</v>
          </cell>
          <cell r="F6006" t="str">
            <v/>
          </cell>
          <cell r="H6006">
            <v>41889</v>
          </cell>
          <cell r="K6006" t="str">
            <v/>
          </cell>
        </row>
        <row r="6007">
          <cell r="C6007">
            <v>41524</v>
          </cell>
          <cell r="F6007" t="str">
            <v/>
          </cell>
          <cell r="H6007">
            <v>41889</v>
          </cell>
          <cell r="K6007" t="str">
            <v/>
          </cell>
        </row>
        <row r="6008">
          <cell r="C6008">
            <v>41524</v>
          </cell>
          <cell r="F6008" t="str">
            <v/>
          </cell>
          <cell r="H6008">
            <v>41889</v>
          </cell>
          <cell r="K6008" t="str">
            <v/>
          </cell>
        </row>
        <row r="6009">
          <cell r="C6009">
            <v>41524</v>
          </cell>
          <cell r="F6009" t="str">
            <v/>
          </cell>
          <cell r="H6009">
            <v>41889</v>
          </cell>
          <cell r="K6009" t="str">
            <v/>
          </cell>
        </row>
        <row r="6010">
          <cell r="C6010">
            <v>41524</v>
          </cell>
          <cell r="F6010" t="str">
            <v/>
          </cell>
          <cell r="H6010">
            <v>41889</v>
          </cell>
          <cell r="K6010" t="str">
            <v/>
          </cell>
        </row>
        <row r="6011">
          <cell r="C6011">
            <v>41524</v>
          </cell>
          <cell r="F6011" t="str">
            <v/>
          </cell>
          <cell r="H6011">
            <v>41889</v>
          </cell>
          <cell r="K6011" t="str">
            <v/>
          </cell>
        </row>
        <row r="6012">
          <cell r="C6012">
            <v>41524</v>
          </cell>
          <cell r="F6012">
            <v>34076.271143999998</v>
          </cell>
          <cell r="H6012">
            <v>41889</v>
          </cell>
          <cell r="K6012">
            <v>33184.322725999999</v>
          </cell>
        </row>
        <row r="6013">
          <cell r="C6013">
            <v>41525</v>
          </cell>
          <cell r="F6013" t="str">
            <v/>
          </cell>
          <cell r="H6013">
            <v>41890</v>
          </cell>
          <cell r="K6013" t="str">
            <v/>
          </cell>
        </row>
        <row r="6014">
          <cell r="C6014">
            <v>41525</v>
          </cell>
          <cell r="F6014" t="str">
            <v/>
          </cell>
          <cell r="H6014">
            <v>41890</v>
          </cell>
          <cell r="K6014" t="str">
            <v/>
          </cell>
        </row>
        <row r="6015">
          <cell r="C6015">
            <v>41525</v>
          </cell>
          <cell r="F6015" t="str">
            <v/>
          </cell>
          <cell r="H6015">
            <v>41890</v>
          </cell>
          <cell r="K6015" t="str">
            <v/>
          </cell>
        </row>
        <row r="6016">
          <cell r="C6016">
            <v>41525</v>
          </cell>
          <cell r="F6016" t="str">
            <v/>
          </cell>
          <cell r="H6016">
            <v>41890</v>
          </cell>
          <cell r="K6016" t="str">
            <v/>
          </cell>
        </row>
        <row r="6017">
          <cell r="C6017">
            <v>41525</v>
          </cell>
          <cell r="F6017" t="str">
            <v/>
          </cell>
          <cell r="H6017">
            <v>41890</v>
          </cell>
          <cell r="K6017" t="str">
            <v/>
          </cell>
        </row>
        <row r="6018">
          <cell r="C6018">
            <v>41525</v>
          </cell>
          <cell r="F6018" t="str">
            <v/>
          </cell>
          <cell r="H6018">
            <v>41890</v>
          </cell>
          <cell r="K6018" t="str">
            <v/>
          </cell>
        </row>
        <row r="6019">
          <cell r="C6019">
            <v>41525</v>
          </cell>
          <cell r="F6019" t="str">
            <v/>
          </cell>
          <cell r="H6019">
            <v>41890</v>
          </cell>
          <cell r="K6019" t="str">
            <v/>
          </cell>
        </row>
        <row r="6020">
          <cell r="C6020">
            <v>41525</v>
          </cell>
          <cell r="F6020" t="str">
            <v/>
          </cell>
          <cell r="H6020">
            <v>41890</v>
          </cell>
          <cell r="K6020" t="str">
            <v/>
          </cell>
        </row>
        <row r="6021">
          <cell r="C6021">
            <v>41525</v>
          </cell>
          <cell r="F6021" t="str">
            <v/>
          </cell>
          <cell r="H6021">
            <v>41890</v>
          </cell>
          <cell r="K6021" t="str">
            <v/>
          </cell>
        </row>
        <row r="6022">
          <cell r="C6022">
            <v>41525</v>
          </cell>
          <cell r="F6022" t="str">
            <v/>
          </cell>
          <cell r="H6022">
            <v>41890</v>
          </cell>
          <cell r="K6022" t="str">
            <v/>
          </cell>
        </row>
        <row r="6023">
          <cell r="C6023">
            <v>41525</v>
          </cell>
          <cell r="F6023" t="str">
            <v/>
          </cell>
          <cell r="H6023">
            <v>41890</v>
          </cell>
          <cell r="K6023" t="str">
            <v/>
          </cell>
        </row>
        <row r="6024">
          <cell r="C6024">
            <v>41525</v>
          </cell>
          <cell r="F6024" t="str">
            <v/>
          </cell>
          <cell r="H6024">
            <v>41890</v>
          </cell>
          <cell r="K6024" t="str">
            <v/>
          </cell>
        </row>
        <row r="6025">
          <cell r="C6025">
            <v>41525</v>
          </cell>
          <cell r="F6025" t="str">
            <v/>
          </cell>
          <cell r="H6025">
            <v>41890</v>
          </cell>
          <cell r="K6025" t="str">
            <v/>
          </cell>
        </row>
        <row r="6026">
          <cell r="C6026">
            <v>41525</v>
          </cell>
          <cell r="F6026" t="str">
            <v/>
          </cell>
          <cell r="H6026">
            <v>41890</v>
          </cell>
          <cell r="K6026" t="str">
            <v/>
          </cell>
        </row>
        <row r="6027">
          <cell r="C6027">
            <v>41525</v>
          </cell>
          <cell r="F6027" t="str">
            <v/>
          </cell>
          <cell r="H6027">
            <v>41890</v>
          </cell>
          <cell r="K6027" t="str">
            <v/>
          </cell>
        </row>
        <row r="6028">
          <cell r="C6028">
            <v>41525</v>
          </cell>
          <cell r="F6028" t="str">
            <v/>
          </cell>
          <cell r="H6028">
            <v>41890</v>
          </cell>
          <cell r="K6028" t="str">
            <v/>
          </cell>
        </row>
        <row r="6029">
          <cell r="C6029">
            <v>41525</v>
          </cell>
          <cell r="F6029" t="str">
            <v/>
          </cell>
          <cell r="H6029">
            <v>41890</v>
          </cell>
          <cell r="K6029" t="str">
            <v/>
          </cell>
        </row>
        <row r="6030">
          <cell r="C6030">
            <v>41525</v>
          </cell>
          <cell r="F6030" t="str">
            <v/>
          </cell>
          <cell r="H6030">
            <v>41890</v>
          </cell>
          <cell r="K6030" t="str">
            <v/>
          </cell>
        </row>
        <row r="6031">
          <cell r="C6031">
            <v>41525</v>
          </cell>
          <cell r="F6031" t="str">
            <v/>
          </cell>
          <cell r="H6031">
            <v>41890</v>
          </cell>
          <cell r="K6031" t="str">
            <v/>
          </cell>
        </row>
        <row r="6032">
          <cell r="C6032">
            <v>41525</v>
          </cell>
          <cell r="F6032" t="str">
            <v/>
          </cell>
          <cell r="H6032">
            <v>41890</v>
          </cell>
          <cell r="K6032" t="str">
            <v/>
          </cell>
        </row>
        <row r="6033">
          <cell r="C6033">
            <v>41525</v>
          </cell>
          <cell r="F6033" t="str">
            <v/>
          </cell>
          <cell r="H6033">
            <v>41890</v>
          </cell>
          <cell r="K6033" t="str">
            <v/>
          </cell>
        </row>
        <row r="6034">
          <cell r="C6034">
            <v>41525</v>
          </cell>
          <cell r="F6034" t="str">
            <v/>
          </cell>
          <cell r="H6034">
            <v>41890</v>
          </cell>
          <cell r="K6034" t="str">
            <v/>
          </cell>
        </row>
        <row r="6035">
          <cell r="C6035">
            <v>41525</v>
          </cell>
          <cell r="F6035" t="str">
            <v/>
          </cell>
          <cell r="H6035">
            <v>41890</v>
          </cell>
          <cell r="K6035" t="str">
            <v/>
          </cell>
        </row>
        <row r="6036">
          <cell r="C6036">
            <v>41525</v>
          </cell>
          <cell r="F6036">
            <v>32828.812125999997</v>
          </cell>
          <cell r="H6036">
            <v>41890</v>
          </cell>
          <cell r="K6036">
            <v>35434.353235999995</v>
          </cell>
        </row>
        <row r="6037">
          <cell r="C6037">
            <v>41526</v>
          </cell>
          <cell r="F6037" t="str">
            <v/>
          </cell>
          <cell r="H6037">
            <v>41891</v>
          </cell>
          <cell r="K6037" t="str">
            <v/>
          </cell>
        </row>
        <row r="6038">
          <cell r="C6038">
            <v>41526</v>
          </cell>
          <cell r="F6038" t="str">
            <v/>
          </cell>
          <cell r="H6038">
            <v>41891</v>
          </cell>
          <cell r="K6038" t="str">
            <v/>
          </cell>
        </row>
        <row r="6039">
          <cell r="C6039">
            <v>41526</v>
          </cell>
          <cell r="F6039" t="str">
            <v/>
          </cell>
          <cell r="H6039">
            <v>41891</v>
          </cell>
          <cell r="K6039" t="str">
            <v/>
          </cell>
        </row>
        <row r="6040">
          <cell r="C6040">
            <v>41526</v>
          </cell>
          <cell r="F6040" t="str">
            <v/>
          </cell>
          <cell r="H6040">
            <v>41891</v>
          </cell>
          <cell r="K6040" t="str">
            <v/>
          </cell>
        </row>
        <row r="6041">
          <cell r="C6041">
            <v>41526</v>
          </cell>
          <cell r="F6041" t="str">
            <v/>
          </cell>
          <cell r="H6041">
            <v>41891</v>
          </cell>
          <cell r="K6041" t="str">
            <v/>
          </cell>
        </row>
        <row r="6042">
          <cell r="C6042">
            <v>41526</v>
          </cell>
          <cell r="F6042" t="str">
            <v/>
          </cell>
          <cell r="H6042">
            <v>41891</v>
          </cell>
          <cell r="K6042" t="str">
            <v/>
          </cell>
        </row>
        <row r="6043">
          <cell r="C6043">
            <v>41526</v>
          </cell>
          <cell r="F6043" t="str">
            <v/>
          </cell>
          <cell r="H6043">
            <v>41891</v>
          </cell>
          <cell r="K6043" t="str">
            <v/>
          </cell>
        </row>
        <row r="6044">
          <cell r="C6044">
            <v>41526</v>
          </cell>
          <cell r="F6044" t="str">
            <v/>
          </cell>
          <cell r="H6044">
            <v>41891</v>
          </cell>
          <cell r="K6044" t="str">
            <v/>
          </cell>
        </row>
        <row r="6045">
          <cell r="C6045">
            <v>41526</v>
          </cell>
          <cell r="F6045" t="str">
            <v/>
          </cell>
          <cell r="H6045">
            <v>41891</v>
          </cell>
          <cell r="K6045" t="str">
            <v/>
          </cell>
        </row>
        <row r="6046">
          <cell r="C6046">
            <v>41526</v>
          </cell>
          <cell r="F6046" t="str">
            <v/>
          </cell>
          <cell r="H6046">
            <v>41891</v>
          </cell>
          <cell r="K6046" t="str">
            <v/>
          </cell>
        </row>
        <row r="6047">
          <cell r="C6047">
            <v>41526</v>
          </cell>
          <cell r="F6047" t="str">
            <v/>
          </cell>
          <cell r="H6047">
            <v>41891</v>
          </cell>
          <cell r="K6047" t="str">
            <v/>
          </cell>
        </row>
        <row r="6048">
          <cell r="C6048">
            <v>41526</v>
          </cell>
          <cell r="F6048" t="str">
            <v/>
          </cell>
          <cell r="H6048">
            <v>41891</v>
          </cell>
          <cell r="K6048" t="str">
            <v/>
          </cell>
        </row>
        <row r="6049">
          <cell r="C6049">
            <v>41526</v>
          </cell>
          <cell r="F6049" t="str">
            <v/>
          </cell>
          <cell r="H6049">
            <v>41891</v>
          </cell>
          <cell r="K6049" t="str">
            <v/>
          </cell>
        </row>
        <row r="6050">
          <cell r="C6050">
            <v>41526</v>
          </cell>
          <cell r="F6050" t="str">
            <v/>
          </cell>
          <cell r="H6050">
            <v>41891</v>
          </cell>
          <cell r="K6050" t="str">
            <v/>
          </cell>
        </row>
        <row r="6051">
          <cell r="C6051">
            <v>41526</v>
          </cell>
          <cell r="F6051" t="str">
            <v/>
          </cell>
          <cell r="H6051">
            <v>41891</v>
          </cell>
          <cell r="K6051" t="str">
            <v/>
          </cell>
        </row>
        <row r="6052">
          <cell r="C6052">
            <v>41526</v>
          </cell>
          <cell r="F6052" t="str">
            <v/>
          </cell>
          <cell r="H6052">
            <v>41891</v>
          </cell>
          <cell r="K6052" t="str">
            <v/>
          </cell>
        </row>
        <row r="6053">
          <cell r="C6053">
            <v>41526</v>
          </cell>
          <cell r="F6053" t="str">
            <v/>
          </cell>
          <cell r="H6053">
            <v>41891</v>
          </cell>
          <cell r="K6053" t="str">
            <v/>
          </cell>
        </row>
        <row r="6054">
          <cell r="C6054">
            <v>41526</v>
          </cell>
          <cell r="F6054" t="str">
            <v/>
          </cell>
          <cell r="H6054">
            <v>41891</v>
          </cell>
          <cell r="K6054" t="str">
            <v/>
          </cell>
        </row>
        <row r="6055">
          <cell r="C6055">
            <v>41526</v>
          </cell>
          <cell r="F6055" t="str">
            <v/>
          </cell>
          <cell r="H6055">
            <v>41891</v>
          </cell>
          <cell r="K6055" t="str">
            <v/>
          </cell>
        </row>
        <row r="6056">
          <cell r="C6056">
            <v>41526</v>
          </cell>
          <cell r="F6056" t="str">
            <v/>
          </cell>
          <cell r="H6056">
            <v>41891</v>
          </cell>
          <cell r="K6056" t="str">
            <v/>
          </cell>
        </row>
        <row r="6057">
          <cell r="C6057">
            <v>41526</v>
          </cell>
          <cell r="F6057" t="str">
            <v/>
          </cell>
          <cell r="H6057">
            <v>41891</v>
          </cell>
          <cell r="K6057" t="str">
            <v/>
          </cell>
        </row>
        <row r="6058">
          <cell r="C6058">
            <v>41526</v>
          </cell>
          <cell r="F6058" t="str">
            <v/>
          </cell>
          <cell r="H6058">
            <v>41891</v>
          </cell>
          <cell r="K6058" t="str">
            <v/>
          </cell>
        </row>
        <row r="6059">
          <cell r="C6059">
            <v>41526</v>
          </cell>
          <cell r="F6059" t="str">
            <v/>
          </cell>
          <cell r="H6059">
            <v>41891</v>
          </cell>
          <cell r="K6059" t="str">
            <v/>
          </cell>
        </row>
        <row r="6060">
          <cell r="C6060">
            <v>41526</v>
          </cell>
          <cell r="F6060">
            <v>34693.468324000001</v>
          </cell>
          <cell r="H6060">
            <v>41891</v>
          </cell>
          <cell r="K6060">
            <v>36416.557783999997</v>
          </cell>
        </row>
        <row r="6061">
          <cell r="C6061">
            <v>41527</v>
          </cell>
          <cell r="F6061" t="str">
            <v/>
          </cell>
          <cell r="H6061">
            <v>41892</v>
          </cell>
          <cell r="K6061" t="str">
            <v/>
          </cell>
        </row>
        <row r="6062">
          <cell r="C6062">
            <v>41527</v>
          </cell>
          <cell r="F6062" t="str">
            <v/>
          </cell>
          <cell r="H6062">
            <v>41892</v>
          </cell>
          <cell r="K6062" t="str">
            <v/>
          </cell>
        </row>
        <row r="6063">
          <cell r="C6063">
            <v>41527</v>
          </cell>
          <cell r="F6063" t="str">
            <v/>
          </cell>
          <cell r="H6063">
            <v>41892</v>
          </cell>
          <cell r="K6063" t="str">
            <v/>
          </cell>
        </row>
        <row r="6064">
          <cell r="C6064">
            <v>41527</v>
          </cell>
          <cell r="F6064" t="str">
            <v/>
          </cell>
          <cell r="H6064">
            <v>41892</v>
          </cell>
          <cell r="K6064" t="str">
            <v/>
          </cell>
        </row>
        <row r="6065">
          <cell r="C6065">
            <v>41527</v>
          </cell>
          <cell r="F6065" t="str">
            <v/>
          </cell>
          <cell r="H6065">
            <v>41892</v>
          </cell>
          <cell r="K6065" t="str">
            <v/>
          </cell>
        </row>
        <row r="6066">
          <cell r="C6066">
            <v>41527</v>
          </cell>
          <cell r="F6066" t="str">
            <v/>
          </cell>
          <cell r="H6066">
            <v>41892</v>
          </cell>
          <cell r="K6066" t="str">
            <v/>
          </cell>
        </row>
        <row r="6067">
          <cell r="C6067">
            <v>41527</v>
          </cell>
          <cell r="F6067" t="str">
            <v/>
          </cell>
          <cell r="H6067">
            <v>41892</v>
          </cell>
          <cell r="K6067" t="str">
            <v/>
          </cell>
        </row>
        <row r="6068">
          <cell r="C6068">
            <v>41527</v>
          </cell>
          <cell r="F6068" t="str">
            <v/>
          </cell>
          <cell r="H6068">
            <v>41892</v>
          </cell>
          <cell r="K6068" t="str">
            <v/>
          </cell>
        </row>
        <row r="6069">
          <cell r="C6069">
            <v>41527</v>
          </cell>
          <cell r="F6069" t="str">
            <v/>
          </cell>
          <cell r="H6069">
            <v>41892</v>
          </cell>
          <cell r="K6069" t="str">
            <v/>
          </cell>
        </row>
        <row r="6070">
          <cell r="C6070">
            <v>41527</v>
          </cell>
          <cell r="F6070" t="str">
            <v/>
          </cell>
          <cell r="H6070">
            <v>41892</v>
          </cell>
          <cell r="K6070" t="str">
            <v/>
          </cell>
        </row>
        <row r="6071">
          <cell r="C6071">
            <v>41527</v>
          </cell>
          <cell r="F6071" t="str">
            <v/>
          </cell>
          <cell r="H6071">
            <v>41892</v>
          </cell>
          <cell r="K6071" t="str">
            <v/>
          </cell>
        </row>
        <row r="6072">
          <cell r="C6072">
            <v>41527</v>
          </cell>
          <cell r="F6072" t="str">
            <v/>
          </cell>
          <cell r="H6072">
            <v>41892</v>
          </cell>
          <cell r="K6072" t="str">
            <v/>
          </cell>
        </row>
        <row r="6073">
          <cell r="C6073">
            <v>41527</v>
          </cell>
          <cell r="F6073" t="str">
            <v/>
          </cell>
          <cell r="H6073">
            <v>41892</v>
          </cell>
          <cell r="K6073" t="str">
            <v/>
          </cell>
        </row>
        <row r="6074">
          <cell r="C6074">
            <v>41527</v>
          </cell>
          <cell r="F6074" t="str">
            <v/>
          </cell>
          <cell r="H6074">
            <v>41892</v>
          </cell>
          <cell r="K6074" t="str">
            <v/>
          </cell>
        </row>
        <row r="6075">
          <cell r="C6075">
            <v>41527</v>
          </cell>
          <cell r="F6075" t="str">
            <v/>
          </cell>
          <cell r="H6075">
            <v>41892</v>
          </cell>
          <cell r="K6075" t="str">
            <v/>
          </cell>
        </row>
        <row r="6076">
          <cell r="C6076">
            <v>41527</v>
          </cell>
          <cell r="F6076" t="str">
            <v/>
          </cell>
          <cell r="H6076">
            <v>41892</v>
          </cell>
          <cell r="K6076" t="str">
            <v/>
          </cell>
        </row>
        <row r="6077">
          <cell r="C6077">
            <v>41527</v>
          </cell>
          <cell r="F6077" t="str">
            <v/>
          </cell>
          <cell r="H6077">
            <v>41892</v>
          </cell>
          <cell r="K6077" t="str">
            <v/>
          </cell>
        </row>
        <row r="6078">
          <cell r="C6078">
            <v>41527</v>
          </cell>
          <cell r="F6078" t="str">
            <v/>
          </cell>
          <cell r="H6078">
            <v>41892</v>
          </cell>
          <cell r="K6078" t="str">
            <v/>
          </cell>
        </row>
        <row r="6079">
          <cell r="C6079">
            <v>41527</v>
          </cell>
          <cell r="F6079" t="str">
            <v/>
          </cell>
          <cell r="H6079">
            <v>41892</v>
          </cell>
          <cell r="K6079" t="str">
            <v/>
          </cell>
        </row>
        <row r="6080">
          <cell r="C6080">
            <v>41527</v>
          </cell>
          <cell r="F6080" t="str">
            <v/>
          </cell>
          <cell r="H6080">
            <v>41892</v>
          </cell>
          <cell r="K6080" t="str">
            <v/>
          </cell>
        </row>
        <row r="6081">
          <cell r="C6081">
            <v>41527</v>
          </cell>
          <cell r="F6081" t="str">
            <v/>
          </cell>
          <cell r="H6081">
            <v>41892</v>
          </cell>
          <cell r="K6081" t="str">
            <v/>
          </cell>
        </row>
        <row r="6082">
          <cell r="C6082">
            <v>41527</v>
          </cell>
          <cell r="F6082" t="str">
            <v/>
          </cell>
          <cell r="H6082">
            <v>41892</v>
          </cell>
          <cell r="K6082" t="str">
            <v/>
          </cell>
        </row>
        <row r="6083">
          <cell r="C6083">
            <v>41527</v>
          </cell>
          <cell r="F6083" t="str">
            <v/>
          </cell>
          <cell r="H6083">
            <v>41892</v>
          </cell>
          <cell r="K6083" t="str">
            <v/>
          </cell>
        </row>
        <row r="6084">
          <cell r="C6084">
            <v>41527</v>
          </cell>
          <cell r="F6084">
            <v>34727.470526000005</v>
          </cell>
          <cell r="H6084">
            <v>41892</v>
          </cell>
          <cell r="K6084">
            <v>36838.529880999995</v>
          </cell>
        </row>
        <row r="6085">
          <cell r="C6085">
            <v>41528</v>
          </cell>
          <cell r="F6085" t="str">
            <v/>
          </cell>
          <cell r="H6085">
            <v>41893</v>
          </cell>
          <cell r="K6085" t="str">
            <v/>
          </cell>
        </row>
        <row r="6086">
          <cell r="C6086">
            <v>41528</v>
          </cell>
          <cell r="F6086" t="str">
            <v/>
          </cell>
          <cell r="H6086">
            <v>41893</v>
          </cell>
          <cell r="K6086" t="str">
            <v/>
          </cell>
        </row>
        <row r="6087">
          <cell r="C6087">
            <v>41528</v>
          </cell>
          <cell r="F6087" t="str">
            <v/>
          </cell>
          <cell r="H6087">
            <v>41893</v>
          </cell>
          <cell r="K6087" t="str">
            <v/>
          </cell>
        </row>
        <row r="6088">
          <cell r="C6088">
            <v>41528</v>
          </cell>
          <cell r="F6088" t="str">
            <v/>
          </cell>
          <cell r="H6088">
            <v>41893</v>
          </cell>
          <cell r="K6088" t="str">
            <v/>
          </cell>
        </row>
        <row r="6089">
          <cell r="C6089">
            <v>41528</v>
          </cell>
          <cell r="F6089" t="str">
            <v/>
          </cell>
          <cell r="H6089">
            <v>41893</v>
          </cell>
          <cell r="K6089" t="str">
            <v/>
          </cell>
        </row>
        <row r="6090">
          <cell r="C6090">
            <v>41528</v>
          </cell>
          <cell r="F6090" t="str">
            <v/>
          </cell>
          <cell r="H6090">
            <v>41893</v>
          </cell>
          <cell r="K6090" t="str">
            <v/>
          </cell>
        </row>
        <row r="6091">
          <cell r="C6091">
            <v>41528</v>
          </cell>
          <cell r="F6091" t="str">
            <v/>
          </cell>
          <cell r="H6091">
            <v>41893</v>
          </cell>
          <cell r="K6091" t="str">
            <v/>
          </cell>
        </row>
        <row r="6092">
          <cell r="C6092">
            <v>41528</v>
          </cell>
          <cell r="F6092" t="str">
            <v/>
          </cell>
          <cell r="H6092">
            <v>41893</v>
          </cell>
          <cell r="K6092" t="str">
            <v/>
          </cell>
        </row>
        <row r="6093">
          <cell r="C6093">
            <v>41528</v>
          </cell>
          <cell r="F6093" t="str">
            <v/>
          </cell>
          <cell r="H6093">
            <v>41893</v>
          </cell>
          <cell r="K6093" t="str">
            <v/>
          </cell>
        </row>
        <row r="6094">
          <cell r="C6094">
            <v>41528</v>
          </cell>
          <cell r="F6094" t="str">
            <v/>
          </cell>
          <cell r="H6094">
            <v>41893</v>
          </cell>
          <cell r="K6094" t="str">
            <v/>
          </cell>
        </row>
        <row r="6095">
          <cell r="C6095">
            <v>41528</v>
          </cell>
          <cell r="F6095" t="str">
            <v/>
          </cell>
          <cell r="H6095">
            <v>41893</v>
          </cell>
          <cell r="K6095" t="str">
            <v/>
          </cell>
        </row>
        <row r="6096">
          <cell r="C6096">
            <v>41528</v>
          </cell>
          <cell r="F6096" t="str">
            <v/>
          </cell>
          <cell r="H6096">
            <v>41893</v>
          </cell>
          <cell r="K6096" t="str">
            <v/>
          </cell>
        </row>
        <row r="6097">
          <cell r="C6097">
            <v>41528</v>
          </cell>
          <cell r="F6097" t="str">
            <v/>
          </cell>
          <cell r="H6097">
            <v>41893</v>
          </cell>
          <cell r="K6097" t="str">
            <v/>
          </cell>
        </row>
        <row r="6098">
          <cell r="C6098">
            <v>41528</v>
          </cell>
          <cell r="F6098" t="str">
            <v/>
          </cell>
          <cell r="H6098">
            <v>41893</v>
          </cell>
          <cell r="K6098" t="str">
            <v/>
          </cell>
        </row>
        <row r="6099">
          <cell r="C6099">
            <v>41528</v>
          </cell>
          <cell r="F6099" t="str">
            <v/>
          </cell>
          <cell r="H6099">
            <v>41893</v>
          </cell>
          <cell r="K6099" t="str">
            <v/>
          </cell>
        </row>
        <row r="6100">
          <cell r="C6100">
            <v>41528</v>
          </cell>
          <cell r="F6100" t="str">
            <v/>
          </cell>
          <cell r="H6100">
            <v>41893</v>
          </cell>
          <cell r="K6100" t="str">
            <v/>
          </cell>
        </row>
        <row r="6101">
          <cell r="C6101">
            <v>41528</v>
          </cell>
          <cell r="F6101" t="str">
            <v/>
          </cell>
          <cell r="H6101">
            <v>41893</v>
          </cell>
          <cell r="K6101" t="str">
            <v/>
          </cell>
        </row>
        <row r="6102">
          <cell r="C6102">
            <v>41528</v>
          </cell>
          <cell r="F6102" t="str">
            <v/>
          </cell>
          <cell r="H6102">
            <v>41893</v>
          </cell>
          <cell r="K6102" t="str">
            <v/>
          </cell>
        </row>
        <row r="6103">
          <cell r="C6103">
            <v>41528</v>
          </cell>
          <cell r="F6103" t="str">
            <v/>
          </cell>
          <cell r="H6103">
            <v>41893</v>
          </cell>
          <cell r="K6103" t="str">
            <v/>
          </cell>
        </row>
        <row r="6104">
          <cell r="C6104">
            <v>41528</v>
          </cell>
          <cell r="F6104" t="str">
            <v/>
          </cell>
          <cell r="H6104">
            <v>41893</v>
          </cell>
          <cell r="K6104" t="str">
            <v/>
          </cell>
        </row>
        <row r="6105">
          <cell r="C6105">
            <v>41528</v>
          </cell>
          <cell r="F6105" t="str">
            <v/>
          </cell>
          <cell r="H6105">
            <v>41893</v>
          </cell>
          <cell r="K6105" t="str">
            <v/>
          </cell>
        </row>
        <row r="6106">
          <cell r="C6106">
            <v>41528</v>
          </cell>
          <cell r="F6106" t="str">
            <v/>
          </cell>
          <cell r="H6106">
            <v>41893</v>
          </cell>
          <cell r="K6106" t="str">
            <v/>
          </cell>
        </row>
        <row r="6107">
          <cell r="C6107">
            <v>41528</v>
          </cell>
          <cell r="F6107" t="str">
            <v/>
          </cell>
          <cell r="H6107">
            <v>41893</v>
          </cell>
          <cell r="K6107" t="str">
            <v/>
          </cell>
        </row>
        <row r="6108">
          <cell r="C6108">
            <v>41528</v>
          </cell>
          <cell r="F6108">
            <v>34718.010200000004</v>
          </cell>
          <cell r="H6108">
            <v>41893</v>
          </cell>
          <cell r="K6108">
            <v>36336.262162999999</v>
          </cell>
        </row>
        <row r="6109">
          <cell r="C6109">
            <v>41529</v>
          </cell>
          <cell r="F6109" t="str">
            <v/>
          </cell>
          <cell r="H6109">
            <v>41894</v>
          </cell>
          <cell r="K6109" t="str">
            <v/>
          </cell>
        </row>
        <row r="6110">
          <cell r="C6110">
            <v>41529</v>
          </cell>
          <cell r="F6110" t="str">
            <v/>
          </cell>
          <cell r="H6110">
            <v>41894</v>
          </cell>
          <cell r="K6110" t="str">
            <v/>
          </cell>
        </row>
        <row r="6111">
          <cell r="C6111">
            <v>41529</v>
          </cell>
          <cell r="F6111" t="str">
            <v/>
          </cell>
          <cell r="H6111">
            <v>41894</v>
          </cell>
          <cell r="K6111" t="str">
            <v/>
          </cell>
        </row>
        <row r="6112">
          <cell r="C6112">
            <v>41529</v>
          </cell>
          <cell r="F6112" t="str">
            <v/>
          </cell>
          <cell r="H6112">
            <v>41894</v>
          </cell>
          <cell r="K6112" t="str">
            <v/>
          </cell>
        </row>
        <row r="6113">
          <cell r="C6113">
            <v>41529</v>
          </cell>
          <cell r="F6113" t="str">
            <v/>
          </cell>
          <cell r="H6113">
            <v>41894</v>
          </cell>
          <cell r="K6113" t="str">
            <v/>
          </cell>
        </row>
        <row r="6114">
          <cell r="C6114">
            <v>41529</v>
          </cell>
          <cell r="F6114" t="str">
            <v/>
          </cell>
          <cell r="H6114">
            <v>41894</v>
          </cell>
          <cell r="K6114" t="str">
            <v/>
          </cell>
        </row>
        <row r="6115">
          <cell r="C6115">
            <v>41529</v>
          </cell>
          <cell r="F6115" t="str">
            <v/>
          </cell>
          <cell r="H6115">
            <v>41894</v>
          </cell>
          <cell r="K6115" t="str">
            <v/>
          </cell>
        </row>
        <row r="6116">
          <cell r="C6116">
            <v>41529</v>
          </cell>
          <cell r="F6116" t="str">
            <v/>
          </cell>
          <cell r="H6116">
            <v>41894</v>
          </cell>
          <cell r="K6116" t="str">
            <v/>
          </cell>
        </row>
        <row r="6117">
          <cell r="C6117">
            <v>41529</v>
          </cell>
          <cell r="F6117" t="str">
            <v/>
          </cell>
          <cell r="H6117">
            <v>41894</v>
          </cell>
          <cell r="K6117" t="str">
            <v/>
          </cell>
        </row>
        <row r="6118">
          <cell r="C6118">
            <v>41529</v>
          </cell>
          <cell r="F6118" t="str">
            <v/>
          </cell>
          <cell r="H6118">
            <v>41894</v>
          </cell>
          <cell r="K6118" t="str">
            <v/>
          </cell>
        </row>
        <row r="6119">
          <cell r="C6119">
            <v>41529</v>
          </cell>
          <cell r="F6119" t="str">
            <v/>
          </cell>
          <cell r="H6119">
            <v>41894</v>
          </cell>
          <cell r="K6119" t="str">
            <v/>
          </cell>
        </row>
        <row r="6120">
          <cell r="C6120">
            <v>41529</v>
          </cell>
          <cell r="F6120" t="str">
            <v/>
          </cell>
          <cell r="H6120">
            <v>41894</v>
          </cell>
          <cell r="K6120" t="str">
            <v/>
          </cell>
        </row>
        <row r="6121">
          <cell r="C6121">
            <v>41529</v>
          </cell>
          <cell r="F6121" t="str">
            <v/>
          </cell>
          <cell r="H6121">
            <v>41894</v>
          </cell>
          <cell r="K6121" t="str">
            <v/>
          </cell>
        </row>
        <row r="6122">
          <cell r="C6122">
            <v>41529</v>
          </cell>
          <cell r="F6122" t="str">
            <v/>
          </cell>
          <cell r="H6122">
            <v>41894</v>
          </cell>
          <cell r="K6122" t="str">
            <v/>
          </cell>
        </row>
        <row r="6123">
          <cell r="C6123">
            <v>41529</v>
          </cell>
          <cell r="F6123" t="str">
            <v/>
          </cell>
          <cell r="H6123">
            <v>41894</v>
          </cell>
          <cell r="K6123" t="str">
            <v/>
          </cell>
        </row>
        <row r="6124">
          <cell r="C6124">
            <v>41529</v>
          </cell>
          <cell r="F6124" t="str">
            <v/>
          </cell>
          <cell r="H6124">
            <v>41894</v>
          </cell>
          <cell r="K6124" t="str">
            <v/>
          </cell>
        </row>
        <row r="6125">
          <cell r="C6125">
            <v>41529</v>
          </cell>
          <cell r="F6125" t="str">
            <v/>
          </cell>
          <cell r="H6125">
            <v>41894</v>
          </cell>
          <cell r="K6125" t="str">
            <v/>
          </cell>
        </row>
        <row r="6126">
          <cell r="C6126">
            <v>41529</v>
          </cell>
          <cell r="F6126" t="str">
            <v/>
          </cell>
          <cell r="H6126">
            <v>41894</v>
          </cell>
          <cell r="K6126" t="str">
            <v/>
          </cell>
        </row>
        <row r="6127">
          <cell r="C6127">
            <v>41529</v>
          </cell>
          <cell r="F6127" t="str">
            <v/>
          </cell>
          <cell r="H6127">
            <v>41894</v>
          </cell>
          <cell r="K6127" t="str">
            <v/>
          </cell>
        </row>
        <row r="6128">
          <cell r="C6128">
            <v>41529</v>
          </cell>
          <cell r="F6128" t="str">
            <v/>
          </cell>
          <cell r="H6128">
            <v>41894</v>
          </cell>
          <cell r="K6128" t="str">
            <v/>
          </cell>
        </row>
        <row r="6129">
          <cell r="C6129">
            <v>41529</v>
          </cell>
          <cell r="F6129" t="str">
            <v/>
          </cell>
          <cell r="H6129">
            <v>41894</v>
          </cell>
          <cell r="K6129" t="str">
            <v/>
          </cell>
        </row>
        <row r="6130">
          <cell r="C6130">
            <v>41529</v>
          </cell>
          <cell r="F6130" t="str">
            <v/>
          </cell>
          <cell r="H6130">
            <v>41894</v>
          </cell>
          <cell r="K6130" t="str">
            <v/>
          </cell>
        </row>
        <row r="6131">
          <cell r="C6131">
            <v>41529</v>
          </cell>
          <cell r="F6131" t="str">
            <v/>
          </cell>
          <cell r="H6131">
            <v>41894</v>
          </cell>
          <cell r="K6131" t="str">
            <v/>
          </cell>
        </row>
        <row r="6132">
          <cell r="C6132">
            <v>41529</v>
          </cell>
          <cell r="F6132">
            <v>34337.319632000006</v>
          </cell>
          <cell r="H6132">
            <v>41894</v>
          </cell>
          <cell r="K6132">
            <v>35202.377092999996</v>
          </cell>
        </row>
        <row r="6133">
          <cell r="C6133">
            <v>41530</v>
          </cell>
          <cell r="F6133" t="str">
            <v/>
          </cell>
          <cell r="H6133">
            <v>41895</v>
          </cell>
          <cell r="K6133" t="str">
            <v/>
          </cell>
        </row>
        <row r="6134">
          <cell r="C6134">
            <v>41530</v>
          </cell>
          <cell r="F6134" t="str">
            <v/>
          </cell>
          <cell r="H6134">
            <v>41895</v>
          </cell>
          <cell r="K6134" t="str">
            <v/>
          </cell>
        </row>
        <row r="6135">
          <cell r="C6135">
            <v>41530</v>
          </cell>
          <cell r="F6135" t="str">
            <v/>
          </cell>
          <cell r="H6135">
            <v>41895</v>
          </cell>
          <cell r="K6135" t="str">
            <v/>
          </cell>
        </row>
        <row r="6136">
          <cell r="C6136">
            <v>41530</v>
          </cell>
          <cell r="F6136" t="str">
            <v/>
          </cell>
          <cell r="H6136">
            <v>41895</v>
          </cell>
          <cell r="K6136" t="str">
            <v/>
          </cell>
        </row>
        <row r="6137">
          <cell r="C6137">
            <v>41530</v>
          </cell>
          <cell r="F6137" t="str">
            <v/>
          </cell>
          <cell r="H6137">
            <v>41895</v>
          </cell>
          <cell r="K6137" t="str">
            <v/>
          </cell>
        </row>
        <row r="6138">
          <cell r="C6138">
            <v>41530</v>
          </cell>
          <cell r="F6138" t="str">
            <v/>
          </cell>
          <cell r="H6138">
            <v>41895</v>
          </cell>
          <cell r="K6138" t="str">
            <v/>
          </cell>
        </row>
        <row r="6139">
          <cell r="C6139">
            <v>41530</v>
          </cell>
          <cell r="F6139" t="str">
            <v/>
          </cell>
          <cell r="H6139">
            <v>41895</v>
          </cell>
          <cell r="K6139" t="str">
            <v/>
          </cell>
        </row>
        <row r="6140">
          <cell r="C6140">
            <v>41530</v>
          </cell>
          <cell r="F6140" t="str">
            <v/>
          </cell>
          <cell r="H6140">
            <v>41895</v>
          </cell>
          <cell r="K6140" t="str">
            <v/>
          </cell>
        </row>
        <row r="6141">
          <cell r="C6141">
            <v>41530</v>
          </cell>
          <cell r="F6141" t="str">
            <v/>
          </cell>
          <cell r="H6141">
            <v>41895</v>
          </cell>
          <cell r="K6141" t="str">
            <v/>
          </cell>
        </row>
        <row r="6142">
          <cell r="C6142">
            <v>41530</v>
          </cell>
          <cell r="F6142" t="str">
            <v/>
          </cell>
          <cell r="H6142">
            <v>41895</v>
          </cell>
          <cell r="K6142" t="str">
            <v/>
          </cell>
        </row>
        <row r="6143">
          <cell r="C6143">
            <v>41530</v>
          </cell>
          <cell r="F6143" t="str">
            <v/>
          </cell>
          <cell r="H6143">
            <v>41895</v>
          </cell>
          <cell r="K6143" t="str">
            <v/>
          </cell>
        </row>
        <row r="6144">
          <cell r="C6144">
            <v>41530</v>
          </cell>
          <cell r="F6144" t="str">
            <v/>
          </cell>
          <cell r="H6144">
            <v>41895</v>
          </cell>
          <cell r="K6144" t="str">
            <v/>
          </cell>
        </row>
        <row r="6145">
          <cell r="C6145">
            <v>41530</v>
          </cell>
          <cell r="F6145" t="str">
            <v/>
          </cell>
          <cell r="H6145">
            <v>41895</v>
          </cell>
          <cell r="K6145" t="str">
            <v/>
          </cell>
        </row>
        <row r="6146">
          <cell r="C6146">
            <v>41530</v>
          </cell>
          <cell r="F6146" t="str">
            <v/>
          </cell>
          <cell r="H6146">
            <v>41895</v>
          </cell>
          <cell r="K6146" t="str">
            <v/>
          </cell>
        </row>
        <row r="6147">
          <cell r="C6147">
            <v>41530</v>
          </cell>
          <cell r="F6147" t="str">
            <v/>
          </cell>
          <cell r="H6147">
            <v>41895</v>
          </cell>
          <cell r="K6147" t="str">
            <v/>
          </cell>
        </row>
        <row r="6148">
          <cell r="C6148">
            <v>41530</v>
          </cell>
          <cell r="F6148" t="str">
            <v/>
          </cell>
          <cell r="H6148">
            <v>41895</v>
          </cell>
          <cell r="K6148" t="str">
            <v/>
          </cell>
        </row>
        <row r="6149">
          <cell r="C6149">
            <v>41530</v>
          </cell>
          <cell r="F6149" t="str">
            <v/>
          </cell>
          <cell r="H6149">
            <v>41895</v>
          </cell>
          <cell r="K6149" t="str">
            <v/>
          </cell>
        </row>
        <row r="6150">
          <cell r="C6150">
            <v>41530</v>
          </cell>
          <cell r="F6150" t="str">
            <v/>
          </cell>
          <cell r="H6150">
            <v>41895</v>
          </cell>
          <cell r="K6150" t="str">
            <v/>
          </cell>
        </row>
        <row r="6151">
          <cell r="C6151">
            <v>41530</v>
          </cell>
          <cell r="F6151" t="str">
            <v/>
          </cell>
          <cell r="H6151">
            <v>41895</v>
          </cell>
          <cell r="K6151" t="str">
            <v/>
          </cell>
        </row>
        <row r="6152">
          <cell r="C6152">
            <v>41530</v>
          </cell>
          <cell r="F6152" t="str">
            <v/>
          </cell>
          <cell r="H6152">
            <v>41895</v>
          </cell>
          <cell r="K6152" t="str">
            <v/>
          </cell>
        </row>
        <row r="6153">
          <cell r="C6153">
            <v>41530</v>
          </cell>
          <cell r="F6153" t="str">
            <v/>
          </cell>
          <cell r="H6153">
            <v>41895</v>
          </cell>
          <cell r="K6153" t="str">
            <v/>
          </cell>
        </row>
        <row r="6154">
          <cell r="C6154">
            <v>41530</v>
          </cell>
          <cell r="F6154" t="str">
            <v/>
          </cell>
          <cell r="H6154">
            <v>41895</v>
          </cell>
          <cell r="K6154" t="str">
            <v/>
          </cell>
        </row>
        <row r="6155">
          <cell r="C6155">
            <v>41530</v>
          </cell>
          <cell r="F6155" t="str">
            <v/>
          </cell>
          <cell r="H6155">
            <v>41895</v>
          </cell>
          <cell r="K6155" t="str">
            <v/>
          </cell>
        </row>
        <row r="6156">
          <cell r="C6156">
            <v>41530</v>
          </cell>
          <cell r="F6156">
            <v>33686.401547000001</v>
          </cell>
          <cell r="H6156">
            <v>41895</v>
          </cell>
          <cell r="K6156">
            <v>33535.147980000002</v>
          </cell>
        </row>
        <row r="6157">
          <cell r="C6157">
            <v>41531</v>
          </cell>
          <cell r="F6157" t="str">
            <v/>
          </cell>
          <cell r="H6157">
            <v>41896</v>
          </cell>
          <cell r="K6157" t="str">
            <v/>
          </cell>
        </row>
        <row r="6158">
          <cell r="C6158">
            <v>41531</v>
          </cell>
          <cell r="F6158" t="str">
            <v/>
          </cell>
          <cell r="H6158">
            <v>41896</v>
          </cell>
          <cell r="K6158" t="str">
            <v/>
          </cell>
        </row>
        <row r="6159">
          <cell r="C6159">
            <v>41531</v>
          </cell>
          <cell r="F6159" t="str">
            <v/>
          </cell>
          <cell r="H6159">
            <v>41896</v>
          </cell>
          <cell r="K6159" t="str">
            <v/>
          </cell>
        </row>
        <row r="6160">
          <cell r="C6160">
            <v>41531</v>
          </cell>
          <cell r="F6160" t="str">
            <v/>
          </cell>
          <cell r="H6160">
            <v>41896</v>
          </cell>
          <cell r="K6160" t="str">
            <v/>
          </cell>
        </row>
        <row r="6161">
          <cell r="C6161">
            <v>41531</v>
          </cell>
          <cell r="F6161" t="str">
            <v/>
          </cell>
          <cell r="H6161">
            <v>41896</v>
          </cell>
          <cell r="K6161" t="str">
            <v/>
          </cell>
        </row>
        <row r="6162">
          <cell r="C6162">
            <v>41531</v>
          </cell>
          <cell r="F6162" t="str">
            <v/>
          </cell>
          <cell r="H6162">
            <v>41896</v>
          </cell>
          <cell r="K6162" t="str">
            <v/>
          </cell>
        </row>
        <row r="6163">
          <cell r="C6163">
            <v>41531</v>
          </cell>
          <cell r="F6163" t="str">
            <v/>
          </cell>
          <cell r="H6163">
            <v>41896</v>
          </cell>
          <cell r="K6163" t="str">
            <v/>
          </cell>
        </row>
        <row r="6164">
          <cell r="C6164">
            <v>41531</v>
          </cell>
          <cell r="F6164" t="str">
            <v/>
          </cell>
          <cell r="H6164">
            <v>41896</v>
          </cell>
          <cell r="K6164" t="str">
            <v/>
          </cell>
        </row>
        <row r="6165">
          <cell r="C6165">
            <v>41531</v>
          </cell>
          <cell r="F6165" t="str">
            <v/>
          </cell>
          <cell r="H6165">
            <v>41896</v>
          </cell>
          <cell r="K6165" t="str">
            <v/>
          </cell>
        </row>
        <row r="6166">
          <cell r="C6166">
            <v>41531</v>
          </cell>
          <cell r="F6166" t="str">
            <v/>
          </cell>
          <cell r="H6166">
            <v>41896</v>
          </cell>
          <cell r="K6166" t="str">
            <v/>
          </cell>
        </row>
        <row r="6167">
          <cell r="C6167">
            <v>41531</v>
          </cell>
          <cell r="F6167" t="str">
            <v/>
          </cell>
          <cell r="H6167">
            <v>41896</v>
          </cell>
          <cell r="K6167" t="str">
            <v/>
          </cell>
        </row>
        <row r="6168">
          <cell r="C6168">
            <v>41531</v>
          </cell>
          <cell r="F6168" t="str">
            <v/>
          </cell>
          <cell r="H6168">
            <v>41896</v>
          </cell>
          <cell r="K6168" t="str">
            <v/>
          </cell>
        </row>
        <row r="6169">
          <cell r="C6169">
            <v>41531</v>
          </cell>
          <cell r="F6169" t="str">
            <v/>
          </cell>
          <cell r="H6169">
            <v>41896</v>
          </cell>
          <cell r="K6169" t="str">
            <v/>
          </cell>
        </row>
        <row r="6170">
          <cell r="C6170">
            <v>41531</v>
          </cell>
          <cell r="F6170" t="str">
            <v/>
          </cell>
          <cell r="H6170">
            <v>41896</v>
          </cell>
          <cell r="K6170" t="str">
            <v/>
          </cell>
        </row>
        <row r="6171">
          <cell r="C6171">
            <v>41531</v>
          </cell>
          <cell r="F6171" t="str">
            <v/>
          </cell>
          <cell r="H6171">
            <v>41896</v>
          </cell>
          <cell r="K6171" t="str">
            <v/>
          </cell>
        </row>
        <row r="6172">
          <cell r="C6172">
            <v>41531</v>
          </cell>
          <cell r="F6172" t="str">
            <v/>
          </cell>
          <cell r="H6172">
            <v>41896</v>
          </cell>
          <cell r="K6172" t="str">
            <v/>
          </cell>
        </row>
        <row r="6173">
          <cell r="C6173">
            <v>41531</v>
          </cell>
          <cell r="F6173" t="str">
            <v/>
          </cell>
          <cell r="H6173">
            <v>41896</v>
          </cell>
          <cell r="K6173" t="str">
            <v/>
          </cell>
        </row>
        <row r="6174">
          <cell r="C6174">
            <v>41531</v>
          </cell>
          <cell r="F6174" t="str">
            <v/>
          </cell>
          <cell r="H6174">
            <v>41896</v>
          </cell>
          <cell r="K6174" t="str">
            <v/>
          </cell>
        </row>
        <row r="6175">
          <cell r="C6175">
            <v>41531</v>
          </cell>
          <cell r="F6175" t="str">
            <v/>
          </cell>
          <cell r="H6175">
            <v>41896</v>
          </cell>
          <cell r="K6175" t="str">
            <v/>
          </cell>
        </row>
        <row r="6176">
          <cell r="C6176">
            <v>41531</v>
          </cell>
          <cell r="F6176" t="str">
            <v/>
          </cell>
          <cell r="H6176">
            <v>41896</v>
          </cell>
          <cell r="K6176" t="str">
            <v/>
          </cell>
        </row>
        <row r="6177">
          <cell r="C6177">
            <v>41531</v>
          </cell>
          <cell r="F6177" t="str">
            <v/>
          </cell>
          <cell r="H6177">
            <v>41896</v>
          </cell>
          <cell r="K6177" t="str">
            <v/>
          </cell>
        </row>
        <row r="6178">
          <cell r="C6178">
            <v>41531</v>
          </cell>
          <cell r="F6178" t="str">
            <v/>
          </cell>
          <cell r="H6178">
            <v>41896</v>
          </cell>
          <cell r="K6178" t="str">
            <v/>
          </cell>
        </row>
        <row r="6179">
          <cell r="C6179">
            <v>41531</v>
          </cell>
          <cell r="F6179" t="str">
            <v/>
          </cell>
          <cell r="H6179">
            <v>41896</v>
          </cell>
          <cell r="K6179" t="str">
            <v/>
          </cell>
        </row>
        <row r="6180">
          <cell r="C6180">
            <v>41531</v>
          </cell>
          <cell r="F6180">
            <v>32898.494505000002</v>
          </cell>
          <cell r="H6180">
            <v>41896</v>
          </cell>
          <cell r="K6180">
            <v>31883.710334000003</v>
          </cell>
        </row>
        <row r="6181">
          <cell r="C6181">
            <v>41532</v>
          </cell>
          <cell r="F6181" t="str">
            <v/>
          </cell>
          <cell r="H6181">
            <v>41897</v>
          </cell>
          <cell r="K6181" t="str">
            <v/>
          </cell>
        </row>
        <row r="6182">
          <cell r="C6182">
            <v>41532</v>
          </cell>
          <cell r="F6182" t="str">
            <v/>
          </cell>
          <cell r="H6182">
            <v>41897</v>
          </cell>
          <cell r="K6182" t="str">
            <v/>
          </cell>
        </row>
        <row r="6183">
          <cell r="C6183">
            <v>41532</v>
          </cell>
          <cell r="F6183" t="str">
            <v/>
          </cell>
          <cell r="H6183">
            <v>41897</v>
          </cell>
          <cell r="K6183" t="str">
            <v/>
          </cell>
        </row>
        <row r="6184">
          <cell r="C6184">
            <v>41532</v>
          </cell>
          <cell r="F6184" t="str">
            <v/>
          </cell>
          <cell r="H6184">
            <v>41897</v>
          </cell>
          <cell r="K6184" t="str">
            <v/>
          </cell>
        </row>
        <row r="6185">
          <cell r="C6185">
            <v>41532</v>
          </cell>
          <cell r="F6185" t="str">
            <v/>
          </cell>
          <cell r="H6185">
            <v>41897</v>
          </cell>
          <cell r="K6185" t="str">
            <v/>
          </cell>
        </row>
        <row r="6186">
          <cell r="C6186">
            <v>41532</v>
          </cell>
          <cell r="F6186" t="str">
            <v/>
          </cell>
          <cell r="H6186">
            <v>41897</v>
          </cell>
          <cell r="K6186" t="str">
            <v/>
          </cell>
        </row>
        <row r="6187">
          <cell r="C6187">
            <v>41532</v>
          </cell>
          <cell r="F6187" t="str">
            <v/>
          </cell>
          <cell r="H6187">
            <v>41897</v>
          </cell>
          <cell r="K6187" t="str">
            <v/>
          </cell>
        </row>
        <row r="6188">
          <cell r="C6188">
            <v>41532</v>
          </cell>
          <cell r="F6188" t="str">
            <v/>
          </cell>
          <cell r="H6188">
            <v>41897</v>
          </cell>
          <cell r="K6188" t="str">
            <v/>
          </cell>
        </row>
        <row r="6189">
          <cell r="C6189">
            <v>41532</v>
          </cell>
          <cell r="F6189" t="str">
            <v/>
          </cell>
          <cell r="H6189">
            <v>41897</v>
          </cell>
          <cell r="K6189" t="str">
            <v/>
          </cell>
        </row>
        <row r="6190">
          <cell r="C6190">
            <v>41532</v>
          </cell>
          <cell r="F6190" t="str">
            <v/>
          </cell>
          <cell r="H6190">
            <v>41897</v>
          </cell>
          <cell r="K6190" t="str">
            <v/>
          </cell>
        </row>
        <row r="6191">
          <cell r="C6191">
            <v>41532</v>
          </cell>
          <cell r="F6191" t="str">
            <v/>
          </cell>
          <cell r="H6191">
            <v>41897</v>
          </cell>
          <cell r="K6191" t="str">
            <v/>
          </cell>
        </row>
        <row r="6192">
          <cell r="C6192">
            <v>41532</v>
          </cell>
          <cell r="F6192" t="str">
            <v/>
          </cell>
          <cell r="H6192">
            <v>41897</v>
          </cell>
          <cell r="K6192" t="str">
            <v/>
          </cell>
        </row>
        <row r="6193">
          <cell r="C6193">
            <v>41532</v>
          </cell>
          <cell r="F6193" t="str">
            <v/>
          </cell>
          <cell r="H6193">
            <v>41897</v>
          </cell>
          <cell r="K6193" t="str">
            <v/>
          </cell>
        </row>
        <row r="6194">
          <cell r="C6194">
            <v>41532</v>
          </cell>
          <cell r="F6194" t="str">
            <v/>
          </cell>
          <cell r="H6194">
            <v>41897</v>
          </cell>
          <cell r="K6194" t="str">
            <v/>
          </cell>
        </row>
        <row r="6195">
          <cell r="C6195">
            <v>41532</v>
          </cell>
          <cell r="F6195" t="str">
            <v/>
          </cell>
          <cell r="H6195">
            <v>41897</v>
          </cell>
          <cell r="K6195" t="str">
            <v/>
          </cell>
        </row>
        <row r="6196">
          <cell r="C6196">
            <v>41532</v>
          </cell>
          <cell r="F6196" t="str">
            <v/>
          </cell>
          <cell r="H6196">
            <v>41897</v>
          </cell>
          <cell r="K6196" t="str">
            <v/>
          </cell>
        </row>
        <row r="6197">
          <cell r="C6197">
            <v>41532</v>
          </cell>
          <cell r="F6197" t="str">
            <v/>
          </cell>
          <cell r="H6197">
            <v>41897</v>
          </cell>
          <cell r="K6197" t="str">
            <v/>
          </cell>
        </row>
        <row r="6198">
          <cell r="C6198">
            <v>41532</v>
          </cell>
          <cell r="F6198" t="str">
            <v/>
          </cell>
          <cell r="H6198">
            <v>41897</v>
          </cell>
          <cell r="K6198" t="str">
            <v/>
          </cell>
        </row>
        <row r="6199">
          <cell r="C6199">
            <v>41532</v>
          </cell>
          <cell r="F6199" t="str">
            <v/>
          </cell>
          <cell r="H6199">
            <v>41897</v>
          </cell>
          <cell r="K6199" t="str">
            <v/>
          </cell>
        </row>
        <row r="6200">
          <cell r="C6200">
            <v>41532</v>
          </cell>
          <cell r="F6200" t="str">
            <v/>
          </cell>
          <cell r="H6200">
            <v>41897</v>
          </cell>
          <cell r="K6200" t="str">
            <v/>
          </cell>
        </row>
        <row r="6201">
          <cell r="C6201">
            <v>41532</v>
          </cell>
          <cell r="F6201" t="str">
            <v/>
          </cell>
          <cell r="H6201">
            <v>41897</v>
          </cell>
          <cell r="K6201" t="str">
            <v/>
          </cell>
        </row>
        <row r="6202">
          <cell r="C6202">
            <v>41532</v>
          </cell>
          <cell r="F6202" t="str">
            <v/>
          </cell>
          <cell r="H6202">
            <v>41897</v>
          </cell>
          <cell r="K6202" t="str">
            <v/>
          </cell>
        </row>
        <row r="6203">
          <cell r="C6203">
            <v>41532</v>
          </cell>
          <cell r="F6203" t="str">
            <v/>
          </cell>
          <cell r="H6203">
            <v>41897</v>
          </cell>
          <cell r="K6203" t="str">
            <v/>
          </cell>
        </row>
        <row r="6204">
          <cell r="C6204">
            <v>41532</v>
          </cell>
          <cell r="F6204">
            <v>29857.614332999998</v>
          </cell>
          <cell r="H6204">
            <v>41897</v>
          </cell>
          <cell r="K6204">
            <v>30765.382809999999</v>
          </cell>
        </row>
        <row r="6205">
          <cell r="C6205">
            <v>41533</v>
          </cell>
          <cell r="F6205" t="str">
            <v/>
          </cell>
          <cell r="H6205">
            <v>41898</v>
          </cell>
          <cell r="K6205" t="str">
            <v/>
          </cell>
        </row>
        <row r="6206">
          <cell r="C6206">
            <v>41533</v>
          </cell>
          <cell r="F6206" t="str">
            <v/>
          </cell>
          <cell r="H6206">
            <v>41898</v>
          </cell>
          <cell r="K6206" t="str">
            <v/>
          </cell>
        </row>
        <row r="6207">
          <cell r="C6207">
            <v>41533</v>
          </cell>
          <cell r="F6207" t="str">
            <v/>
          </cell>
          <cell r="H6207">
            <v>41898</v>
          </cell>
          <cell r="K6207" t="str">
            <v/>
          </cell>
        </row>
        <row r="6208">
          <cell r="C6208">
            <v>41533</v>
          </cell>
          <cell r="F6208" t="str">
            <v/>
          </cell>
          <cell r="H6208">
            <v>41898</v>
          </cell>
          <cell r="K6208" t="str">
            <v/>
          </cell>
        </row>
        <row r="6209">
          <cell r="C6209">
            <v>41533</v>
          </cell>
          <cell r="F6209" t="str">
            <v/>
          </cell>
          <cell r="H6209">
            <v>41898</v>
          </cell>
          <cell r="K6209" t="str">
            <v/>
          </cell>
        </row>
        <row r="6210">
          <cell r="C6210">
            <v>41533</v>
          </cell>
          <cell r="F6210" t="str">
            <v/>
          </cell>
          <cell r="H6210">
            <v>41898</v>
          </cell>
          <cell r="K6210" t="str">
            <v/>
          </cell>
        </row>
        <row r="6211">
          <cell r="C6211">
            <v>41533</v>
          </cell>
          <cell r="F6211" t="str">
            <v/>
          </cell>
          <cell r="H6211">
            <v>41898</v>
          </cell>
          <cell r="K6211" t="str">
            <v/>
          </cell>
        </row>
        <row r="6212">
          <cell r="C6212">
            <v>41533</v>
          </cell>
          <cell r="F6212" t="str">
            <v/>
          </cell>
          <cell r="H6212">
            <v>41898</v>
          </cell>
          <cell r="K6212" t="str">
            <v/>
          </cell>
        </row>
        <row r="6213">
          <cell r="C6213">
            <v>41533</v>
          </cell>
          <cell r="F6213" t="str">
            <v/>
          </cell>
          <cell r="H6213">
            <v>41898</v>
          </cell>
          <cell r="K6213" t="str">
            <v/>
          </cell>
        </row>
        <row r="6214">
          <cell r="C6214">
            <v>41533</v>
          </cell>
          <cell r="F6214" t="str">
            <v/>
          </cell>
          <cell r="H6214">
            <v>41898</v>
          </cell>
          <cell r="K6214" t="str">
            <v/>
          </cell>
        </row>
        <row r="6215">
          <cell r="C6215">
            <v>41533</v>
          </cell>
          <cell r="F6215" t="str">
            <v/>
          </cell>
          <cell r="H6215">
            <v>41898</v>
          </cell>
          <cell r="K6215" t="str">
            <v/>
          </cell>
        </row>
        <row r="6216">
          <cell r="C6216">
            <v>41533</v>
          </cell>
          <cell r="F6216" t="str">
            <v/>
          </cell>
          <cell r="H6216">
            <v>41898</v>
          </cell>
          <cell r="K6216" t="str">
            <v/>
          </cell>
        </row>
        <row r="6217">
          <cell r="C6217">
            <v>41533</v>
          </cell>
          <cell r="F6217" t="str">
            <v/>
          </cell>
          <cell r="H6217">
            <v>41898</v>
          </cell>
          <cell r="K6217" t="str">
            <v/>
          </cell>
        </row>
        <row r="6218">
          <cell r="C6218">
            <v>41533</v>
          </cell>
          <cell r="F6218" t="str">
            <v/>
          </cell>
          <cell r="H6218">
            <v>41898</v>
          </cell>
          <cell r="K6218" t="str">
            <v/>
          </cell>
        </row>
        <row r="6219">
          <cell r="C6219">
            <v>41533</v>
          </cell>
          <cell r="F6219" t="str">
            <v/>
          </cell>
          <cell r="H6219">
            <v>41898</v>
          </cell>
          <cell r="K6219" t="str">
            <v/>
          </cell>
        </row>
        <row r="6220">
          <cell r="C6220">
            <v>41533</v>
          </cell>
          <cell r="F6220" t="str">
            <v/>
          </cell>
          <cell r="H6220">
            <v>41898</v>
          </cell>
          <cell r="K6220" t="str">
            <v/>
          </cell>
        </row>
        <row r="6221">
          <cell r="C6221">
            <v>41533</v>
          </cell>
          <cell r="F6221" t="str">
            <v/>
          </cell>
          <cell r="H6221">
            <v>41898</v>
          </cell>
          <cell r="K6221" t="str">
            <v/>
          </cell>
        </row>
        <row r="6222">
          <cell r="C6222">
            <v>41533</v>
          </cell>
          <cell r="F6222" t="str">
            <v/>
          </cell>
          <cell r="H6222">
            <v>41898</v>
          </cell>
          <cell r="K6222" t="str">
            <v/>
          </cell>
        </row>
        <row r="6223">
          <cell r="C6223">
            <v>41533</v>
          </cell>
          <cell r="F6223" t="str">
            <v/>
          </cell>
          <cell r="H6223">
            <v>41898</v>
          </cell>
          <cell r="K6223" t="str">
            <v/>
          </cell>
        </row>
        <row r="6224">
          <cell r="C6224">
            <v>41533</v>
          </cell>
          <cell r="F6224" t="str">
            <v/>
          </cell>
          <cell r="H6224">
            <v>41898</v>
          </cell>
          <cell r="K6224" t="str">
            <v/>
          </cell>
        </row>
        <row r="6225">
          <cell r="C6225">
            <v>41533</v>
          </cell>
          <cell r="F6225" t="str">
            <v/>
          </cell>
          <cell r="H6225">
            <v>41898</v>
          </cell>
          <cell r="K6225" t="str">
            <v/>
          </cell>
        </row>
        <row r="6226">
          <cell r="C6226">
            <v>41533</v>
          </cell>
          <cell r="F6226" t="str">
            <v/>
          </cell>
          <cell r="H6226">
            <v>41898</v>
          </cell>
          <cell r="K6226" t="str">
            <v/>
          </cell>
        </row>
        <row r="6227">
          <cell r="C6227">
            <v>41533</v>
          </cell>
          <cell r="F6227" t="str">
            <v/>
          </cell>
          <cell r="H6227">
            <v>41898</v>
          </cell>
          <cell r="K6227" t="str">
            <v/>
          </cell>
        </row>
        <row r="6228">
          <cell r="C6228">
            <v>41533</v>
          </cell>
          <cell r="F6228">
            <v>31172.111471999997</v>
          </cell>
          <cell r="H6228">
            <v>41898</v>
          </cell>
          <cell r="K6228">
            <v>32238.868258000002</v>
          </cell>
        </row>
        <row r="6229">
          <cell r="C6229">
            <v>41534</v>
          </cell>
          <cell r="F6229" t="str">
            <v/>
          </cell>
          <cell r="H6229">
            <v>41899</v>
          </cell>
          <cell r="K6229" t="str">
            <v/>
          </cell>
        </row>
        <row r="6230">
          <cell r="C6230">
            <v>41534</v>
          </cell>
          <cell r="F6230" t="str">
            <v/>
          </cell>
          <cell r="H6230">
            <v>41899</v>
          </cell>
          <cell r="K6230" t="str">
            <v/>
          </cell>
        </row>
        <row r="6231">
          <cell r="C6231">
            <v>41534</v>
          </cell>
          <cell r="F6231" t="str">
            <v/>
          </cell>
          <cell r="H6231">
            <v>41899</v>
          </cell>
          <cell r="K6231" t="str">
            <v/>
          </cell>
        </row>
        <row r="6232">
          <cell r="C6232">
            <v>41534</v>
          </cell>
          <cell r="F6232" t="str">
            <v/>
          </cell>
          <cell r="H6232">
            <v>41899</v>
          </cell>
          <cell r="K6232" t="str">
            <v/>
          </cell>
        </row>
        <row r="6233">
          <cell r="C6233">
            <v>41534</v>
          </cell>
          <cell r="F6233" t="str">
            <v/>
          </cell>
          <cell r="H6233">
            <v>41899</v>
          </cell>
          <cell r="K6233" t="str">
            <v/>
          </cell>
        </row>
        <row r="6234">
          <cell r="C6234">
            <v>41534</v>
          </cell>
          <cell r="F6234" t="str">
            <v/>
          </cell>
          <cell r="H6234">
            <v>41899</v>
          </cell>
          <cell r="K6234" t="str">
            <v/>
          </cell>
        </row>
        <row r="6235">
          <cell r="C6235">
            <v>41534</v>
          </cell>
          <cell r="F6235" t="str">
            <v/>
          </cell>
          <cell r="H6235">
            <v>41899</v>
          </cell>
          <cell r="K6235" t="str">
            <v/>
          </cell>
        </row>
        <row r="6236">
          <cell r="C6236">
            <v>41534</v>
          </cell>
          <cell r="F6236" t="str">
            <v/>
          </cell>
          <cell r="H6236">
            <v>41899</v>
          </cell>
          <cell r="K6236" t="str">
            <v/>
          </cell>
        </row>
        <row r="6237">
          <cell r="C6237">
            <v>41534</v>
          </cell>
          <cell r="F6237" t="str">
            <v/>
          </cell>
          <cell r="H6237">
            <v>41899</v>
          </cell>
          <cell r="K6237" t="str">
            <v/>
          </cell>
        </row>
        <row r="6238">
          <cell r="C6238">
            <v>41534</v>
          </cell>
          <cell r="F6238" t="str">
            <v/>
          </cell>
          <cell r="H6238">
            <v>41899</v>
          </cell>
          <cell r="K6238" t="str">
            <v/>
          </cell>
        </row>
        <row r="6239">
          <cell r="C6239">
            <v>41534</v>
          </cell>
          <cell r="F6239" t="str">
            <v/>
          </cell>
          <cell r="H6239">
            <v>41899</v>
          </cell>
          <cell r="K6239" t="str">
            <v/>
          </cell>
        </row>
        <row r="6240">
          <cell r="C6240">
            <v>41534</v>
          </cell>
          <cell r="F6240" t="str">
            <v/>
          </cell>
          <cell r="H6240">
            <v>41899</v>
          </cell>
          <cell r="K6240" t="str">
            <v/>
          </cell>
        </row>
        <row r="6241">
          <cell r="C6241">
            <v>41534</v>
          </cell>
          <cell r="F6241" t="str">
            <v/>
          </cell>
          <cell r="H6241">
            <v>41899</v>
          </cell>
          <cell r="K6241" t="str">
            <v/>
          </cell>
        </row>
        <row r="6242">
          <cell r="C6242">
            <v>41534</v>
          </cell>
          <cell r="F6242" t="str">
            <v/>
          </cell>
          <cell r="H6242">
            <v>41899</v>
          </cell>
          <cell r="K6242" t="str">
            <v/>
          </cell>
        </row>
        <row r="6243">
          <cell r="C6243">
            <v>41534</v>
          </cell>
          <cell r="F6243" t="str">
            <v/>
          </cell>
          <cell r="H6243">
            <v>41899</v>
          </cell>
          <cell r="K6243" t="str">
            <v/>
          </cell>
        </row>
        <row r="6244">
          <cell r="C6244">
            <v>41534</v>
          </cell>
          <cell r="F6244" t="str">
            <v/>
          </cell>
          <cell r="H6244">
            <v>41899</v>
          </cell>
          <cell r="K6244" t="str">
            <v/>
          </cell>
        </row>
        <row r="6245">
          <cell r="C6245">
            <v>41534</v>
          </cell>
          <cell r="F6245" t="str">
            <v/>
          </cell>
          <cell r="H6245">
            <v>41899</v>
          </cell>
          <cell r="K6245" t="str">
            <v/>
          </cell>
        </row>
        <row r="6246">
          <cell r="C6246">
            <v>41534</v>
          </cell>
          <cell r="F6246" t="str">
            <v/>
          </cell>
          <cell r="H6246">
            <v>41899</v>
          </cell>
          <cell r="K6246" t="str">
            <v/>
          </cell>
        </row>
        <row r="6247">
          <cell r="C6247">
            <v>41534</v>
          </cell>
          <cell r="F6247" t="str">
            <v/>
          </cell>
          <cell r="H6247">
            <v>41899</v>
          </cell>
          <cell r="K6247" t="str">
            <v/>
          </cell>
        </row>
        <row r="6248">
          <cell r="C6248">
            <v>41534</v>
          </cell>
          <cell r="F6248" t="str">
            <v/>
          </cell>
          <cell r="H6248">
            <v>41899</v>
          </cell>
          <cell r="K6248" t="str">
            <v/>
          </cell>
        </row>
        <row r="6249">
          <cell r="C6249">
            <v>41534</v>
          </cell>
          <cell r="F6249" t="str">
            <v/>
          </cell>
          <cell r="H6249">
            <v>41899</v>
          </cell>
          <cell r="K6249" t="str">
            <v/>
          </cell>
        </row>
        <row r="6250">
          <cell r="C6250">
            <v>41534</v>
          </cell>
          <cell r="F6250" t="str">
            <v/>
          </cell>
          <cell r="H6250">
            <v>41899</v>
          </cell>
          <cell r="K6250" t="str">
            <v/>
          </cell>
        </row>
        <row r="6251">
          <cell r="C6251">
            <v>41534</v>
          </cell>
          <cell r="F6251" t="str">
            <v/>
          </cell>
          <cell r="H6251">
            <v>41899</v>
          </cell>
          <cell r="K6251" t="str">
            <v/>
          </cell>
        </row>
        <row r="6252">
          <cell r="C6252">
            <v>41534</v>
          </cell>
          <cell r="F6252">
            <v>33636.444942000002</v>
          </cell>
          <cell r="H6252">
            <v>41899</v>
          </cell>
          <cell r="K6252">
            <v>35083.069038000001</v>
          </cell>
        </row>
        <row r="6253">
          <cell r="C6253">
            <v>41535</v>
          </cell>
          <cell r="F6253" t="str">
            <v/>
          </cell>
          <cell r="H6253">
            <v>41900</v>
          </cell>
          <cell r="K6253" t="str">
            <v/>
          </cell>
        </row>
        <row r="6254">
          <cell r="C6254">
            <v>41535</v>
          </cell>
          <cell r="F6254" t="str">
            <v/>
          </cell>
          <cell r="H6254">
            <v>41900</v>
          </cell>
          <cell r="K6254" t="str">
            <v/>
          </cell>
        </row>
        <row r="6255">
          <cell r="C6255">
            <v>41535</v>
          </cell>
          <cell r="F6255" t="str">
            <v/>
          </cell>
          <cell r="H6255">
            <v>41900</v>
          </cell>
          <cell r="K6255" t="str">
            <v/>
          </cell>
        </row>
        <row r="6256">
          <cell r="C6256">
            <v>41535</v>
          </cell>
          <cell r="F6256" t="str">
            <v/>
          </cell>
          <cell r="H6256">
            <v>41900</v>
          </cell>
          <cell r="K6256" t="str">
            <v/>
          </cell>
        </row>
        <row r="6257">
          <cell r="C6257">
            <v>41535</v>
          </cell>
          <cell r="F6257" t="str">
            <v/>
          </cell>
          <cell r="H6257">
            <v>41900</v>
          </cell>
          <cell r="K6257" t="str">
            <v/>
          </cell>
        </row>
        <row r="6258">
          <cell r="C6258">
            <v>41535</v>
          </cell>
          <cell r="F6258" t="str">
            <v/>
          </cell>
          <cell r="H6258">
            <v>41900</v>
          </cell>
          <cell r="K6258" t="str">
            <v/>
          </cell>
        </row>
        <row r="6259">
          <cell r="C6259">
            <v>41535</v>
          </cell>
          <cell r="F6259" t="str">
            <v/>
          </cell>
          <cell r="H6259">
            <v>41900</v>
          </cell>
          <cell r="K6259" t="str">
            <v/>
          </cell>
        </row>
        <row r="6260">
          <cell r="C6260">
            <v>41535</v>
          </cell>
          <cell r="F6260" t="str">
            <v/>
          </cell>
          <cell r="H6260">
            <v>41900</v>
          </cell>
          <cell r="K6260" t="str">
            <v/>
          </cell>
        </row>
        <row r="6261">
          <cell r="C6261">
            <v>41535</v>
          </cell>
          <cell r="F6261" t="str">
            <v/>
          </cell>
          <cell r="H6261">
            <v>41900</v>
          </cell>
          <cell r="K6261" t="str">
            <v/>
          </cell>
        </row>
        <row r="6262">
          <cell r="C6262">
            <v>41535</v>
          </cell>
          <cell r="F6262" t="str">
            <v/>
          </cell>
          <cell r="H6262">
            <v>41900</v>
          </cell>
          <cell r="K6262" t="str">
            <v/>
          </cell>
        </row>
        <row r="6263">
          <cell r="C6263">
            <v>41535</v>
          </cell>
          <cell r="F6263" t="str">
            <v/>
          </cell>
          <cell r="H6263">
            <v>41900</v>
          </cell>
          <cell r="K6263" t="str">
            <v/>
          </cell>
        </row>
        <row r="6264">
          <cell r="C6264">
            <v>41535</v>
          </cell>
          <cell r="F6264" t="str">
            <v/>
          </cell>
          <cell r="H6264">
            <v>41900</v>
          </cell>
          <cell r="K6264" t="str">
            <v/>
          </cell>
        </row>
        <row r="6265">
          <cell r="C6265">
            <v>41535</v>
          </cell>
          <cell r="F6265" t="str">
            <v/>
          </cell>
          <cell r="H6265">
            <v>41900</v>
          </cell>
          <cell r="K6265" t="str">
            <v/>
          </cell>
        </row>
        <row r="6266">
          <cell r="C6266">
            <v>41535</v>
          </cell>
          <cell r="F6266" t="str">
            <v/>
          </cell>
          <cell r="H6266">
            <v>41900</v>
          </cell>
          <cell r="K6266" t="str">
            <v/>
          </cell>
        </row>
        <row r="6267">
          <cell r="C6267">
            <v>41535</v>
          </cell>
          <cell r="F6267" t="str">
            <v/>
          </cell>
          <cell r="H6267">
            <v>41900</v>
          </cell>
          <cell r="K6267" t="str">
            <v/>
          </cell>
        </row>
        <row r="6268">
          <cell r="C6268">
            <v>41535</v>
          </cell>
          <cell r="F6268" t="str">
            <v/>
          </cell>
          <cell r="H6268">
            <v>41900</v>
          </cell>
          <cell r="K6268" t="str">
            <v/>
          </cell>
        </row>
        <row r="6269">
          <cell r="C6269">
            <v>41535</v>
          </cell>
          <cell r="F6269" t="str">
            <v/>
          </cell>
          <cell r="H6269">
            <v>41900</v>
          </cell>
          <cell r="K6269" t="str">
            <v/>
          </cell>
        </row>
        <row r="6270">
          <cell r="C6270">
            <v>41535</v>
          </cell>
          <cell r="F6270" t="str">
            <v/>
          </cell>
          <cell r="H6270">
            <v>41900</v>
          </cell>
          <cell r="K6270" t="str">
            <v/>
          </cell>
        </row>
        <row r="6271">
          <cell r="C6271">
            <v>41535</v>
          </cell>
          <cell r="F6271" t="str">
            <v/>
          </cell>
          <cell r="H6271">
            <v>41900</v>
          </cell>
          <cell r="K6271" t="str">
            <v/>
          </cell>
        </row>
        <row r="6272">
          <cell r="C6272">
            <v>41535</v>
          </cell>
          <cell r="F6272" t="str">
            <v/>
          </cell>
          <cell r="H6272">
            <v>41900</v>
          </cell>
          <cell r="K6272" t="str">
            <v/>
          </cell>
        </row>
        <row r="6273">
          <cell r="C6273">
            <v>41535</v>
          </cell>
          <cell r="F6273" t="str">
            <v/>
          </cell>
          <cell r="H6273">
            <v>41900</v>
          </cell>
          <cell r="K6273" t="str">
            <v/>
          </cell>
        </row>
        <row r="6274">
          <cell r="C6274">
            <v>41535</v>
          </cell>
          <cell r="F6274" t="str">
            <v/>
          </cell>
          <cell r="H6274">
            <v>41900</v>
          </cell>
          <cell r="K6274" t="str">
            <v/>
          </cell>
        </row>
        <row r="6275">
          <cell r="C6275">
            <v>41535</v>
          </cell>
          <cell r="F6275" t="str">
            <v/>
          </cell>
          <cell r="H6275">
            <v>41900</v>
          </cell>
          <cell r="K6275" t="str">
            <v/>
          </cell>
        </row>
        <row r="6276">
          <cell r="C6276">
            <v>41535</v>
          </cell>
          <cell r="F6276">
            <v>33983.083934000002</v>
          </cell>
          <cell r="H6276">
            <v>41900</v>
          </cell>
          <cell r="K6276">
            <v>35648.995698999999</v>
          </cell>
        </row>
        <row r="6277">
          <cell r="C6277">
            <v>41536</v>
          </cell>
          <cell r="F6277" t="str">
            <v/>
          </cell>
          <cell r="H6277">
            <v>41901</v>
          </cell>
          <cell r="K6277" t="str">
            <v/>
          </cell>
        </row>
        <row r="6278">
          <cell r="C6278">
            <v>41536</v>
          </cell>
          <cell r="F6278" t="str">
            <v/>
          </cell>
          <cell r="H6278">
            <v>41901</v>
          </cell>
          <cell r="K6278" t="str">
            <v/>
          </cell>
        </row>
        <row r="6279">
          <cell r="C6279">
            <v>41536</v>
          </cell>
          <cell r="F6279" t="str">
            <v/>
          </cell>
          <cell r="H6279">
            <v>41901</v>
          </cell>
          <cell r="K6279" t="str">
            <v/>
          </cell>
        </row>
        <row r="6280">
          <cell r="C6280">
            <v>41536</v>
          </cell>
          <cell r="F6280" t="str">
            <v/>
          </cell>
          <cell r="H6280">
            <v>41901</v>
          </cell>
          <cell r="K6280" t="str">
            <v/>
          </cell>
        </row>
        <row r="6281">
          <cell r="C6281">
            <v>41536</v>
          </cell>
          <cell r="F6281" t="str">
            <v/>
          </cell>
          <cell r="H6281">
            <v>41901</v>
          </cell>
          <cell r="K6281" t="str">
            <v/>
          </cell>
        </row>
        <row r="6282">
          <cell r="C6282">
            <v>41536</v>
          </cell>
          <cell r="F6282" t="str">
            <v/>
          </cell>
          <cell r="H6282">
            <v>41901</v>
          </cell>
          <cell r="K6282" t="str">
            <v/>
          </cell>
        </row>
        <row r="6283">
          <cell r="C6283">
            <v>41536</v>
          </cell>
          <cell r="F6283" t="str">
            <v/>
          </cell>
          <cell r="H6283">
            <v>41901</v>
          </cell>
          <cell r="K6283" t="str">
            <v/>
          </cell>
        </row>
        <row r="6284">
          <cell r="C6284">
            <v>41536</v>
          </cell>
          <cell r="F6284" t="str">
            <v/>
          </cell>
          <cell r="H6284">
            <v>41901</v>
          </cell>
          <cell r="K6284" t="str">
            <v/>
          </cell>
        </row>
        <row r="6285">
          <cell r="C6285">
            <v>41536</v>
          </cell>
          <cell r="F6285" t="str">
            <v/>
          </cell>
          <cell r="H6285">
            <v>41901</v>
          </cell>
          <cell r="K6285" t="str">
            <v/>
          </cell>
        </row>
        <row r="6286">
          <cell r="C6286">
            <v>41536</v>
          </cell>
          <cell r="F6286" t="str">
            <v/>
          </cell>
          <cell r="H6286">
            <v>41901</v>
          </cell>
          <cell r="K6286" t="str">
            <v/>
          </cell>
        </row>
        <row r="6287">
          <cell r="C6287">
            <v>41536</v>
          </cell>
          <cell r="F6287" t="str">
            <v/>
          </cell>
          <cell r="H6287">
            <v>41901</v>
          </cell>
          <cell r="K6287" t="str">
            <v/>
          </cell>
        </row>
        <row r="6288">
          <cell r="C6288">
            <v>41536</v>
          </cell>
          <cell r="F6288" t="str">
            <v/>
          </cell>
          <cell r="H6288">
            <v>41901</v>
          </cell>
          <cell r="K6288" t="str">
            <v/>
          </cell>
        </row>
        <row r="6289">
          <cell r="C6289">
            <v>41536</v>
          </cell>
          <cell r="F6289" t="str">
            <v/>
          </cell>
          <cell r="H6289">
            <v>41901</v>
          </cell>
          <cell r="K6289" t="str">
            <v/>
          </cell>
        </row>
        <row r="6290">
          <cell r="C6290">
            <v>41536</v>
          </cell>
          <cell r="F6290" t="str">
            <v/>
          </cell>
          <cell r="H6290">
            <v>41901</v>
          </cell>
          <cell r="K6290" t="str">
            <v/>
          </cell>
        </row>
        <row r="6291">
          <cell r="C6291">
            <v>41536</v>
          </cell>
          <cell r="F6291" t="str">
            <v/>
          </cell>
          <cell r="H6291">
            <v>41901</v>
          </cell>
          <cell r="K6291" t="str">
            <v/>
          </cell>
        </row>
        <row r="6292">
          <cell r="C6292">
            <v>41536</v>
          </cell>
          <cell r="F6292" t="str">
            <v/>
          </cell>
          <cell r="H6292">
            <v>41901</v>
          </cell>
          <cell r="K6292" t="str">
            <v/>
          </cell>
        </row>
        <row r="6293">
          <cell r="C6293">
            <v>41536</v>
          </cell>
          <cell r="F6293" t="str">
            <v/>
          </cell>
          <cell r="H6293">
            <v>41901</v>
          </cell>
          <cell r="K6293" t="str">
            <v/>
          </cell>
        </row>
        <row r="6294">
          <cell r="C6294">
            <v>41536</v>
          </cell>
          <cell r="F6294" t="str">
            <v/>
          </cell>
          <cell r="H6294">
            <v>41901</v>
          </cell>
          <cell r="K6294" t="str">
            <v/>
          </cell>
        </row>
        <row r="6295">
          <cell r="C6295">
            <v>41536</v>
          </cell>
          <cell r="F6295" t="str">
            <v/>
          </cell>
          <cell r="H6295">
            <v>41901</v>
          </cell>
          <cell r="K6295" t="str">
            <v/>
          </cell>
        </row>
        <row r="6296">
          <cell r="C6296">
            <v>41536</v>
          </cell>
          <cell r="F6296" t="str">
            <v/>
          </cell>
          <cell r="H6296">
            <v>41901</v>
          </cell>
          <cell r="K6296" t="str">
            <v/>
          </cell>
        </row>
        <row r="6297">
          <cell r="C6297">
            <v>41536</v>
          </cell>
          <cell r="F6297" t="str">
            <v/>
          </cell>
          <cell r="H6297">
            <v>41901</v>
          </cell>
          <cell r="K6297" t="str">
            <v/>
          </cell>
        </row>
        <row r="6298">
          <cell r="C6298">
            <v>41536</v>
          </cell>
          <cell r="F6298" t="str">
            <v/>
          </cell>
          <cell r="H6298">
            <v>41901</v>
          </cell>
          <cell r="K6298" t="str">
            <v/>
          </cell>
        </row>
        <row r="6299">
          <cell r="C6299">
            <v>41536</v>
          </cell>
          <cell r="F6299" t="str">
            <v/>
          </cell>
          <cell r="H6299">
            <v>41901</v>
          </cell>
          <cell r="K6299" t="str">
            <v/>
          </cell>
        </row>
        <row r="6300">
          <cell r="C6300">
            <v>41536</v>
          </cell>
          <cell r="F6300">
            <v>34154.819228</v>
          </cell>
          <cell r="H6300">
            <v>41901</v>
          </cell>
          <cell r="K6300">
            <v>36077.144286999996</v>
          </cell>
        </row>
        <row r="6301">
          <cell r="C6301">
            <v>41537</v>
          </cell>
          <cell r="F6301" t="str">
            <v/>
          </cell>
          <cell r="H6301">
            <v>41902</v>
          </cell>
          <cell r="K6301" t="str">
            <v/>
          </cell>
        </row>
        <row r="6302">
          <cell r="C6302">
            <v>41537</v>
          </cell>
          <cell r="F6302" t="str">
            <v/>
          </cell>
          <cell r="H6302">
            <v>41902</v>
          </cell>
          <cell r="K6302" t="str">
            <v/>
          </cell>
        </row>
        <row r="6303">
          <cell r="C6303">
            <v>41537</v>
          </cell>
          <cell r="F6303" t="str">
            <v/>
          </cell>
          <cell r="H6303">
            <v>41902</v>
          </cell>
          <cell r="K6303" t="str">
            <v/>
          </cell>
        </row>
        <row r="6304">
          <cell r="C6304">
            <v>41537</v>
          </cell>
          <cell r="F6304" t="str">
            <v/>
          </cell>
          <cell r="H6304">
            <v>41902</v>
          </cell>
          <cell r="K6304" t="str">
            <v/>
          </cell>
        </row>
        <row r="6305">
          <cell r="C6305">
            <v>41537</v>
          </cell>
          <cell r="F6305" t="str">
            <v/>
          </cell>
          <cell r="H6305">
            <v>41902</v>
          </cell>
          <cell r="K6305" t="str">
            <v/>
          </cell>
        </row>
        <row r="6306">
          <cell r="C6306">
            <v>41537</v>
          </cell>
          <cell r="F6306" t="str">
            <v/>
          </cell>
          <cell r="H6306">
            <v>41902</v>
          </cell>
          <cell r="K6306" t="str">
            <v/>
          </cell>
        </row>
        <row r="6307">
          <cell r="C6307">
            <v>41537</v>
          </cell>
          <cell r="F6307" t="str">
            <v/>
          </cell>
          <cell r="H6307">
            <v>41902</v>
          </cell>
          <cell r="K6307" t="str">
            <v/>
          </cell>
        </row>
        <row r="6308">
          <cell r="C6308">
            <v>41537</v>
          </cell>
          <cell r="F6308" t="str">
            <v/>
          </cell>
          <cell r="H6308">
            <v>41902</v>
          </cell>
          <cell r="K6308" t="str">
            <v/>
          </cell>
        </row>
        <row r="6309">
          <cell r="C6309">
            <v>41537</v>
          </cell>
          <cell r="F6309" t="str">
            <v/>
          </cell>
          <cell r="H6309">
            <v>41902</v>
          </cell>
          <cell r="K6309" t="str">
            <v/>
          </cell>
        </row>
        <row r="6310">
          <cell r="C6310">
            <v>41537</v>
          </cell>
          <cell r="F6310" t="str">
            <v/>
          </cell>
          <cell r="H6310">
            <v>41902</v>
          </cell>
          <cell r="K6310" t="str">
            <v/>
          </cell>
        </row>
        <row r="6311">
          <cell r="C6311">
            <v>41537</v>
          </cell>
          <cell r="F6311" t="str">
            <v/>
          </cell>
          <cell r="H6311">
            <v>41902</v>
          </cell>
          <cell r="K6311" t="str">
            <v/>
          </cell>
        </row>
        <row r="6312">
          <cell r="C6312">
            <v>41537</v>
          </cell>
          <cell r="F6312" t="str">
            <v/>
          </cell>
          <cell r="H6312">
            <v>41902</v>
          </cell>
          <cell r="K6312" t="str">
            <v/>
          </cell>
        </row>
        <row r="6313">
          <cell r="C6313">
            <v>41537</v>
          </cell>
          <cell r="F6313" t="str">
            <v/>
          </cell>
          <cell r="H6313">
            <v>41902</v>
          </cell>
          <cell r="K6313" t="str">
            <v/>
          </cell>
        </row>
        <row r="6314">
          <cell r="C6314">
            <v>41537</v>
          </cell>
          <cell r="F6314" t="str">
            <v/>
          </cell>
          <cell r="H6314">
            <v>41902</v>
          </cell>
          <cell r="K6314" t="str">
            <v/>
          </cell>
        </row>
        <row r="6315">
          <cell r="C6315">
            <v>41537</v>
          </cell>
          <cell r="F6315" t="str">
            <v/>
          </cell>
          <cell r="H6315">
            <v>41902</v>
          </cell>
          <cell r="K6315" t="str">
            <v/>
          </cell>
        </row>
        <row r="6316">
          <cell r="C6316">
            <v>41537</v>
          </cell>
          <cell r="F6316" t="str">
            <v/>
          </cell>
          <cell r="H6316">
            <v>41902</v>
          </cell>
          <cell r="K6316" t="str">
            <v/>
          </cell>
        </row>
        <row r="6317">
          <cell r="C6317">
            <v>41537</v>
          </cell>
          <cell r="F6317" t="str">
            <v/>
          </cell>
          <cell r="H6317">
            <v>41902</v>
          </cell>
          <cell r="K6317" t="str">
            <v/>
          </cell>
        </row>
        <row r="6318">
          <cell r="C6318">
            <v>41537</v>
          </cell>
          <cell r="F6318" t="str">
            <v/>
          </cell>
          <cell r="H6318">
            <v>41902</v>
          </cell>
          <cell r="K6318" t="str">
            <v/>
          </cell>
        </row>
        <row r="6319">
          <cell r="C6319">
            <v>41537</v>
          </cell>
          <cell r="F6319" t="str">
            <v/>
          </cell>
          <cell r="H6319">
            <v>41902</v>
          </cell>
          <cell r="K6319" t="str">
            <v/>
          </cell>
        </row>
        <row r="6320">
          <cell r="C6320">
            <v>41537</v>
          </cell>
          <cell r="F6320" t="str">
            <v/>
          </cell>
          <cell r="H6320">
            <v>41902</v>
          </cell>
          <cell r="K6320" t="str">
            <v/>
          </cell>
        </row>
        <row r="6321">
          <cell r="C6321">
            <v>41537</v>
          </cell>
          <cell r="F6321" t="str">
            <v/>
          </cell>
          <cell r="H6321">
            <v>41902</v>
          </cell>
          <cell r="K6321" t="str">
            <v/>
          </cell>
        </row>
        <row r="6322">
          <cell r="C6322">
            <v>41537</v>
          </cell>
          <cell r="F6322" t="str">
            <v/>
          </cell>
          <cell r="H6322">
            <v>41902</v>
          </cell>
          <cell r="K6322" t="str">
            <v/>
          </cell>
        </row>
        <row r="6323">
          <cell r="C6323">
            <v>41537</v>
          </cell>
          <cell r="F6323" t="str">
            <v/>
          </cell>
          <cell r="H6323">
            <v>41902</v>
          </cell>
          <cell r="K6323" t="str">
            <v/>
          </cell>
        </row>
        <row r="6324">
          <cell r="C6324">
            <v>41537</v>
          </cell>
          <cell r="F6324">
            <v>33880.555173000001</v>
          </cell>
          <cell r="H6324">
            <v>41902</v>
          </cell>
          <cell r="K6324">
            <v>34754.90686599999</v>
          </cell>
        </row>
        <row r="6325">
          <cell r="C6325">
            <v>41538</v>
          </cell>
          <cell r="F6325" t="str">
            <v/>
          </cell>
          <cell r="H6325">
            <v>41903</v>
          </cell>
          <cell r="K6325" t="str">
            <v/>
          </cell>
        </row>
        <row r="6326">
          <cell r="C6326">
            <v>41538</v>
          </cell>
          <cell r="F6326" t="str">
            <v/>
          </cell>
          <cell r="H6326">
            <v>41903</v>
          </cell>
          <cell r="K6326" t="str">
            <v/>
          </cell>
        </row>
        <row r="6327">
          <cell r="C6327">
            <v>41538</v>
          </cell>
          <cell r="F6327" t="str">
            <v/>
          </cell>
          <cell r="H6327">
            <v>41903</v>
          </cell>
          <cell r="K6327" t="str">
            <v/>
          </cell>
        </row>
        <row r="6328">
          <cell r="C6328">
            <v>41538</v>
          </cell>
          <cell r="F6328" t="str">
            <v/>
          </cell>
          <cell r="H6328">
            <v>41903</v>
          </cell>
          <cell r="K6328" t="str">
            <v/>
          </cell>
        </row>
        <row r="6329">
          <cell r="C6329">
            <v>41538</v>
          </cell>
          <cell r="F6329" t="str">
            <v/>
          </cell>
          <cell r="H6329">
            <v>41903</v>
          </cell>
          <cell r="K6329" t="str">
            <v/>
          </cell>
        </row>
        <row r="6330">
          <cell r="C6330">
            <v>41538</v>
          </cell>
          <cell r="F6330" t="str">
            <v/>
          </cell>
          <cell r="H6330">
            <v>41903</v>
          </cell>
          <cell r="K6330" t="str">
            <v/>
          </cell>
        </row>
        <row r="6331">
          <cell r="C6331">
            <v>41538</v>
          </cell>
          <cell r="F6331" t="str">
            <v/>
          </cell>
          <cell r="H6331">
            <v>41903</v>
          </cell>
          <cell r="K6331" t="str">
            <v/>
          </cell>
        </row>
        <row r="6332">
          <cell r="C6332">
            <v>41538</v>
          </cell>
          <cell r="F6332" t="str">
            <v/>
          </cell>
          <cell r="H6332">
            <v>41903</v>
          </cell>
          <cell r="K6332" t="str">
            <v/>
          </cell>
        </row>
        <row r="6333">
          <cell r="C6333">
            <v>41538</v>
          </cell>
          <cell r="F6333" t="str">
            <v/>
          </cell>
          <cell r="H6333">
            <v>41903</v>
          </cell>
          <cell r="K6333" t="str">
            <v/>
          </cell>
        </row>
        <row r="6334">
          <cell r="C6334">
            <v>41538</v>
          </cell>
          <cell r="F6334" t="str">
            <v/>
          </cell>
          <cell r="H6334">
            <v>41903</v>
          </cell>
          <cell r="K6334" t="str">
            <v/>
          </cell>
        </row>
        <row r="6335">
          <cell r="C6335">
            <v>41538</v>
          </cell>
          <cell r="F6335" t="str">
            <v/>
          </cell>
          <cell r="H6335">
            <v>41903</v>
          </cell>
          <cell r="K6335" t="str">
            <v/>
          </cell>
        </row>
        <row r="6336">
          <cell r="C6336">
            <v>41538</v>
          </cell>
          <cell r="F6336" t="str">
            <v/>
          </cell>
          <cell r="H6336">
            <v>41903</v>
          </cell>
          <cell r="K6336" t="str">
            <v/>
          </cell>
        </row>
        <row r="6337">
          <cell r="C6337">
            <v>41538</v>
          </cell>
          <cell r="F6337" t="str">
            <v/>
          </cell>
          <cell r="H6337">
            <v>41903</v>
          </cell>
          <cell r="K6337" t="str">
            <v/>
          </cell>
        </row>
        <row r="6338">
          <cell r="C6338">
            <v>41538</v>
          </cell>
          <cell r="F6338" t="str">
            <v/>
          </cell>
          <cell r="H6338">
            <v>41903</v>
          </cell>
          <cell r="K6338" t="str">
            <v/>
          </cell>
        </row>
        <row r="6339">
          <cell r="C6339">
            <v>41538</v>
          </cell>
          <cell r="F6339" t="str">
            <v/>
          </cell>
          <cell r="H6339">
            <v>41903</v>
          </cell>
          <cell r="K6339" t="str">
            <v/>
          </cell>
        </row>
        <row r="6340">
          <cell r="C6340">
            <v>41538</v>
          </cell>
          <cell r="F6340" t="str">
            <v/>
          </cell>
          <cell r="H6340">
            <v>41903</v>
          </cell>
          <cell r="K6340" t="str">
            <v/>
          </cell>
        </row>
        <row r="6341">
          <cell r="C6341">
            <v>41538</v>
          </cell>
          <cell r="F6341" t="str">
            <v/>
          </cell>
          <cell r="H6341">
            <v>41903</v>
          </cell>
          <cell r="K6341" t="str">
            <v/>
          </cell>
        </row>
        <row r="6342">
          <cell r="C6342">
            <v>41538</v>
          </cell>
          <cell r="F6342" t="str">
            <v/>
          </cell>
          <cell r="H6342">
            <v>41903</v>
          </cell>
          <cell r="K6342" t="str">
            <v/>
          </cell>
        </row>
        <row r="6343">
          <cell r="C6343">
            <v>41538</v>
          </cell>
          <cell r="F6343" t="str">
            <v/>
          </cell>
          <cell r="H6343">
            <v>41903</v>
          </cell>
          <cell r="K6343" t="str">
            <v/>
          </cell>
        </row>
        <row r="6344">
          <cell r="C6344">
            <v>41538</v>
          </cell>
          <cell r="F6344" t="str">
            <v/>
          </cell>
          <cell r="H6344">
            <v>41903</v>
          </cell>
          <cell r="K6344" t="str">
            <v/>
          </cell>
        </row>
        <row r="6345">
          <cell r="C6345">
            <v>41538</v>
          </cell>
          <cell r="F6345" t="str">
            <v/>
          </cell>
          <cell r="H6345">
            <v>41903</v>
          </cell>
          <cell r="K6345" t="str">
            <v/>
          </cell>
        </row>
        <row r="6346">
          <cell r="C6346">
            <v>41538</v>
          </cell>
          <cell r="F6346" t="str">
            <v/>
          </cell>
          <cell r="H6346">
            <v>41903</v>
          </cell>
          <cell r="K6346" t="str">
            <v/>
          </cell>
        </row>
        <row r="6347">
          <cell r="C6347">
            <v>41538</v>
          </cell>
          <cell r="F6347" t="str">
            <v/>
          </cell>
          <cell r="H6347">
            <v>41903</v>
          </cell>
          <cell r="K6347" t="str">
            <v/>
          </cell>
        </row>
        <row r="6348">
          <cell r="C6348">
            <v>41538</v>
          </cell>
          <cell r="F6348">
            <v>33366.787162000001</v>
          </cell>
          <cell r="H6348">
            <v>41903</v>
          </cell>
          <cell r="K6348">
            <v>33590.858543000002</v>
          </cell>
        </row>
        <row r="6349">
          <cell r="C6349">
            <v>41539</v>
          </cell>
          <cell r="F6349" t="str">
            <v/>
          </cell>
          <cell r="H6349">
            <v>41904</v>
          </cell>
          <cell r="K6349" t="str">
            <v/>
          </cell>
        </row>
        <row r="6350">
          <cell r="C6350">
            <v>41539</v>
          </cell>
          <cell r="F6350" t="str">
            <v/>
          </cell>
          <cell r="H6350">
            <v>41904</v>
          </cell>
          <cell r="K6350" t="str">
            <v/>
          </cell>
        </row>
        <row r="6351">
          <cell r="C6351">
            <v>41539</v>
          </cell>
          <cell r="F6351" t="str">
            <v/>
          </cell>
          <cell r="H6351">
            <v>41904</v>
          </cell>
          <cell r="K6351" t="str">
            <v/>
          </cell>
        </row>
        <row r="6352">
          <cell r="C6352">
            <v>41539</v>
          </cell>
          <cell r="F6352" t="str">
            <v/>
          </cell>
          <cell r="H6352">
            <v>41904</v>
          </cell>
          <cell r="K6352" t="str">
            <v/>
          </cell>
        </row>
        <row r="6353">
          <cell r="C6353">
            <v>41539</v>
          </cell>
          <cell r="F6353" t="str">
            <v/>
          </cell>
          <cell r="H6353">
            <v>41904</v>
          </cell>
          <cell r="K6353" t="str">
            <v/>
          </cell>
        </row>
        <row r="6354">
          <cell r="C6354">
            <v>41539</v>
          </cell>
          <cell r="F6354" t="str">
            <v/>
          </cell>
          <cell r="H6354">
            <v>41904</v>
          </cell>
          <cell r="K6354" t="str">
            <v/>
          </cell>
        </row>
        <row r="6355">
          <cell r="C6355">
            <v>41539</v>
          </cell>
          <cell r="F6355" t="str">
            <v/>
          </cell>
          <cell r="H6355">
            <v>41904</v>
          </cell>
          <cell r="K6355" t="str">
            <v/>
          </cell>
        </row>
        <row r="6356">
          <cell r="C6356">
            <v>41539</v>
          </cell>
          <cell r="F6356" t="str">
            <v/>
          </cell>
          <cell r="H6356">
            <v>41904</v>
          </cell>
          <cell r="K6356" t="str">
            <v/>
          </cell>
        </row>
        <row r="6357">
          <cell r="C6357">
            <v>41539</v>
          </cell>
          <cell r="F6357" t="str">
            <v/>
          </cell>
          <cell r="H6357">
            <v>41904</v>
          </cell>
          <cell r="K6357" t="str">
            <v/>
          </cell>
        </row>
        <row r="6358">
          <cell r="C6358">
            <v>41539</v>
          </cell>
          <cell r="F6358" t="str">
            <v/>
          </cell>
          <cell r="H6358">
            <v>41904</v>
          </cell>
          <cell r="K6358" t="str">
            <v/>
          </cell>
        </row>
        <row r="6359">
          <cell r="C6359">
            <v>41539</v>
          </cell>
          <cell r="F6359" t="str">
            <v/>
          </cell>
          <cell r="H6359">
            <v>41904</v>
          </cell>
          <cell r="K6359" t="str">
            <v/>
          </cell>
        </row>
        <row r="6360">
          <cell r="C6360">
            <v>41539</v>
          </cell>
          <cell r="F6360" t="str">
            <v/>
          </cell>
          <cell r="H6360">
            <v>41904</v>
          </cell>
          <cell r="K6360" t="str">
            <v/>
          </cell>
        </row>
        <row r="6361">
          <cell r="C6361">
            <v>41539</v>
          </cell>
          <cell r="F6361" t="str">
            <v/>
          </cell>
          <cell r="H6361">
            <v>41904</v>
          </cell>
          <cell r="K6361" t="str">
            <v/>
          </cell>
        </row>
        <row r="6362">
          <cell r="C6362">
            <v>41539</v>
          </cell>
          <cell r="F6362" t="str">
            <v/>
          </cell>
          <cell r="H6362">
            <v>41904</v>
          </cell>
          <cell r="K6362" t="str">
            <v/>
          </cell>
        </row>
        <row r="6363">
          <cell r="C6363">
            <v>41539</v>
          </cell>
          <cell r="F6363" t="str">
            <v/>
          </cell>
          <cell r="H6363">
            <v>41904</v>
          </cell>
          <cell r="K6363" t="str">
            <v/>
          </cell>
        </row>
        <row r="6364">
          <cell r="C6364">
            <v>41539</v>
          </cell>
          <cell r="F6364" t="str">
            <v/>
          </cell>
          <cell r="H6364">
            <v>41904</v>
          </cell>
          <cell r="K6364" t="str">
            <v/>
          </cell>
        </row>
        <row r="6365">
          <cell r="C6365">
            <v>41539</v>
          </cell>
          <cell r="F6365" t="str">
            <v/>
          </cell>
          <cell r="H6365">
            <v>41904</v>
          </cell>
          <cell r="K6365" t="str">
            <v/>
          </cell>
        </row>
        <row r="6366">
          <cell r="C6366">
            <v>41539</v>
          </cell>
          <cell r="F6366" t="str">
            <v/>
          </cell>
          <cell r="H6366">
            <v>41904</v>
          </cell>
          <cell r="K6366" t="str">
            <v/>
          </cell>
        </row>
        <row r="6367">
          <cell r="C6367">
            <v>41539</v>
          </cell>
          <cell r="F6367" t="str">
            <v/>
          </cell>
          <cell r="H6367">
            <v>41904</v>
          </cell>
          <cell r="K6367" t="str">
            <v/>
          </cell>
        </row>
        <row r="6368">
          <cell r="C6368">
            <v>41539</v>
          </cell>
          <cell r="F6368" t="str">
            <v/>
          </cell>
          <cell r="H6368">
            <v>41904</v>
          </cell>
          <cell r="K6368" t="str">
            <v/>
          </cell>
        </row>
        <row r="6369">
          <cell r="C6369">
            <v>41539</v>
          </cell>
          <cell r="F6369" t="str">
            <v/>
          </cell>
          <cell r="H6369">
            <v>41904</v>
          </cell>
          <cell r="K6369" t="str">
            <v/>
          </cell>
        </row>
        <row r="6370">
          <cell r="C6370">
            <v>41539</v>
          </cell>
          <cell r="F6370" t="str">
            <v/>
          </cell>
          <cell r="H6370">
            <v>41904</v>
          </cell>
          <cell r="K6370" t="str">
            <v/>
          </cell>
        </row>
        <row r="6371">
          <cell r="C6371">
            <v>41539</v>
          </cell>
          <cell r="F6371" t="str">
            <v/>
          </cell>
          <cell r="H6371">
            <v>41904</v>
          </cell>
          <cell r="K6371" t="str">
            <v/>
          </cell>
        </row>
        <row r="6372">
          <cell r="C6372">
            <v>41539</v>
          </cell>
          <cell r="F6372">
            <v>32087.537425999995</v>
          </cell>
          <cell r="H6372">
            <v>41904</v>
          </cell>
          <cell r="K6372">
            <v>35114.620142999993</v>
          </cell>
        </row>
        <row r="6373">
          <cell r="C6373">
            <v>41540</v>
          </cell>
          <cell r="F6373" t="str">
            <v/>
          </cell>
          <cell r="H6373">
            <v>41905</v>
          </cell>
          <cell r="K6373" t="str">
            <v/>
          </cell>
        </row>
        <row r="6374">
          <cell r="C6374">
            <v>41540</v>
          </cell>
          <cell r="F6374" t="str">
            <v/>
          </cell>
          <cell r="H6374">
            <v>41905</v>
          </cell>
          <cell r="K6374" t="str">
            <v/>
          </cell>
        </row>
        <row r="6375">
          <cell r="C6375">
            <v>41540</v>
          </cell>
          <cell r="F6375" t="str">
            <v/>
          </cell>
          <cell r="H6375">
            <v>41905</v>
          </cell>
          <cell r="K6375" t="str">
            <v/>
          </cell>
        </row>
        <row r="6376">
          <cell r="C6376">
            <v>41540</v>
          </cell>
          <cell r="F6376" t="str">
            <v/>
          </cell>
          <cell r="H6376">
            <v>41905</v>
          </cell>
          <cell r="K6376" t="str">
            <v/>
          </cell>
        </row>
        <row r="6377">
          <cell r="C6377">
            <v>41540</v>
          </cell>
          <cell r="F6377" t="str">
            <v/>
          </cell>
          <cell r="H6377">
            <v>41905</v>
          </cell>
          <cell r="K6377" t="str">
            <v/>
          </cell>
        </row>
        <row r="6378">
          <cell r="C6378">
            <v>41540</v>
          </cell>
          <cell r="F6378" t="str">
            <v/>
          </cell>
          <cell r="H6378">
            <v>41905</v>
          </cell>
          <cell r="K6378" t="str">
            <v/>
          </cell>
        </row>
        <row r="6379">
          <cell r="C6379">
            <v>41540</v>
          </cell>
          <cell r="F6379" t="str">
            <v/>
          </cell>
          <cell r="H6379">
            <v>41905</v>
          </cell>
          <cell r="K6379" t="str">
            <v/>
          </cell>
        </row>
        <row r="6380">
          <cell r="C6380">
            <v>41540</v>
          </cell>
          <cell r="F6380" t="str">
            <v/>
          </cell>
          <cell r="H6380">
            <v>41905</v>
          </cell>
          <cell r="K6380" t="str">
            <v/>
          </cell>
        </row>
        <row r="6381">
          <cell r="C6381">
            <v>41540</v>
          </cell>
          <cell r="F6381" t="str">
            <v/>
          </cell>
          <cell r="H6381">
            <v>41905</v>
          </cell>
          <cell r="K6381" t="str">
            <v/>
          </cell>
        </row>
        <row r="6382">
          <cell r="C6382">
            <v>41540</v>
          </cell>
          <cell r="F6382" t="str">
            <v/>
          </cell>
          <cell r="H6382">
            <v>41905</v>
          </cell>
          <cell r="K6382" t="str">
            <v/>
          </cell>
        </row>
        <row r="6383">
          <cell r="C6383">
            <v>41540</v>
          </cell>
          <cell r="F6383" t="str">
            <v/>
          </cell>
          <cell r="H6383">
            <v>41905</v>
          </cell>
          <cell r="K6383" t="str">
            <v/>
          </cell>
        </row>
        <row r="6384">
          <cell r="C6384">
            <v>41540</v>
          </cell>
          <cell r="F6384" t="str">
            <v/>
          </cell>
          <cell r="H6384">
            <v>41905</v>
          </cell>
          <cell r="K6384" t="str">
            <v/>
          </cell>
        </row>
        <row r="6385">
          <cell r="C6385">
            <v>41540</v>
          </cell>
          <cell r="F6385" t="str">
            <v/>
          </cell>
          <cell r="H6385">
            <v>41905</v>
          </cell>
          <cell r="K6385" t="str">
            <v/>
          </cell>
        </row>
        <row r="6386">
          <cell r="C6386">
            <v>41540</v>
          </cell>
          <cell r="F6386" t="str">
            <v/>
          </cell>
          <cell r="H6386">
            <v>41905</v>
          </cell>
          <cell r="K6386" t="str">
            <v/>
          </cell>
        </row>
        <row r="6387">
          <cell r="C6387">
            <v>41540</v>
          </cell>
          <cell r="F6387" t="str">
            <v/>
          </cell>
          <cell r="H6387">
            <v>41905</v>
          </cell>
          <cell r="K6387" t="str">
            <v/>
          </cell>
        </row>
        <row r="6388">
          <cell r="C6388">
            <v>41540</v>
          </cell>
          <cell r="F6388" t="str">
            <v/>
          </cell>
          <cell r="H6388">
            <v>41905</v>
          </cell>
          <cell r="K6388" t="str">
            <v/>
          </cell>
        </row>
        <row r="6389">
          <cell r="C6389">
            <v>41540</v>
          </cell>
          <cell r="F6389" t="str">
            <v/>
          </cell>
          <cell r="H6389">
            <v>41905</v>
          </cell>
          <cell r="K6389" t="str">
            <v/>
          </cell>
        </row>
        <row r="6390">
          <cell r="C6390">
            <v>41540</v>
          </cell>
          <cell r="F6390" t="str">
            <v/>
          </cell>
          <cell r="H6390">
            <v>41905</v>
          </cell>
          <cell r="K6390" t="str">
            <v/>
          </cell>
        </row>
        <row r="6391">
          <cell r="C6391">
            <v>41540</v>
          </cell>
          <cell r="F6391" t="str">
            <v/>
          </cell>
          <cell r="H6391">
            <v>41905</v>
          </cell>
          <cell r="K6391" t="str">
            <v/>
          </cell>
        </row>
        <row r="6392">
          <cell r="C6392">
            <v>41540</v>
          </cell>
          <cell r="F6392" t="str">
            <v/>
          </cell>
          <cell r="H6392">
            <v>41905</v>
          </cell>
          <cell r="K6392" t="str">
            <v/>
          </cell>
        </row>
        <row r="6393">
          <cell r="C6393">
            <v>41540</v>
          </cell>
          <cell r="F6393" t="str">
            <v/>
          </cell>
          <cell r="H6393">
            <v>41905</v>
          </cell>
          <cell r="K6393" t="str">
            <v/>
          </cell>
        </row>
        <row r="6394">
          <cell r="C6394">
            <v>41540</v>
          </cell>
          <cell r="F6394" t="str">
            <v/>
          </cell>
          <cell r="H6394">
            <v>41905</v>
          </cell>
          <cell r="K6394" t="str">
            <v/>
          </cell>
        </row>
        <row r="6395">
          <cell r="C6395">
            <v>41540</v>
          </cell>
          <cell r="F6395" t="str">
            <v/>
          </cell>
          <cell r="H6395">
            <v>41905</v>
          </cell>
          <cell r="K6395" t="str">
            <v/>
          </cell>
        </row>
        <row r="6396">
          <cell r="C6396">
            <v>41540</v>
          </cell>
          <cell r="F6396">
            <v>34605.659885000001</v>
          </cell>
          <cell r="H6396">
            <v>41905</v>
          </cell>
          <cell r="K6396">
            <v>35360.690418000006</v>
          </cell>
        </row>
        <row r="6397">
          <cell r="C6397">
            <v>41541</v>
          </cell>
          <cell r="F6397" t="str">
            <v/>
          </cell>
          <cell r="H6397">
            <v>41906</v>
          </cell>
          <cell r="K6397" t="str">
            <v/>
          </cell>
        </row>
        <row r="6398">
          <cell r="C6398">
            <v>41541</v>
          </cell>
          <cell r="F6398" t="str">
            <v/>
          </cell>
          <cell r="H6398">
            <v>41906</v>
          </cell>
          <cell r="K6398" t="str">
            <v/>
          </cell>
        </row>
        <row r="6399">
          <cell r="C6399">
            <v>41541</v>
          </cell>
          <cell r="F6399" t="str">
            <v/>
          </cell>
          <cell r="H6399">
            <v>41906</v>
          </cell>
          <cell r="K6399" t="str">
            <v/>
          </cell>
        </row>
        <row r="6400">
          <cell r="C6400">
            <v>41541</v>
          </cell>
          <cell r="F6400" t="str">
            <v/>
          </cell>
          <cell r="H6400">
            <v>41906</v>
          </cell>
          <cell r="K6400" t="str">
            <v/>
          </cell>
        </row>
        <row r="6401">
          <cell r="C6401">
            <v>41541</v>
          </cell>
          <cell r="F6401" t="str">
            <v/>
          </cell>
          <cell r="H6401">
            <v>41906</v>
          </cell>
          <cell r="K6401" t="str">
            <v/>
          </cell>
        </row>
        <row r="6402">
          <cell r="C6402">
            <v>41541</v>
          </cell>
          <cell r="F6402" t="str">
            <v/>
          </cell>
          <cell r="H6402">
            <v>41906</v>
          </cell>
          <cell r="K6402" t="str">
            <v/>
          </cell>
        </row>
        <row r="6403">
          <cell r="C6403">
            <v>41541</v>
          </cell>
          <cell r="F6403" t="str">
            <v/>
          </cell>
          <cell r="H6403">
            <v>41906</v>
          </cell>
          <cell r="K6403" t="str">
            <v/>
          </cell>
        </row>
        <row r="6404">
          <cell r="C6404">
            <v>41541</v>
          </cell>
          <cell r="F6404" t="str">
            <v/>
          </cell>
          <cell r="H6404">
            <v>41906</v>
          </cell>
          <cell r="K6404" t="str">
            <v/>
          </cell>
        </row>
        <row r="6405">
          <cell r="C6405">
            <v>41541</v>
          </cell>
          <cell r="F6405" t="str">
            <v/>
          </cell>
          <cell r="H6405">
            <v>41906</v>
          </cell>
          <cell r="K6405" t="str">
            <v/>
          </cell>
        </row>
        <row r="6406">
          <cell r="C6406">
            <v>41541</v>
          </cell>
          <cell r="F6406" t="str">
            <v/>
          </cell>
          <cell r="H6406">
            <v>41906</v>
          </cell>
          <cell r="K6406" t="str">
            <v/>
          </cell>
        </row>
        <row r="6407">
          <cell r="C6407">
            <v>41541</v>
          </cell>
          <cell r="F6407" t="str">
            <v/>
          </cell>
          <cell r="H6407">
            <v>41906</v>
          </cell>
          <cell r="K6407" t="str">
            <v/>
          </cell>
        </row>
        <row r="6408">
          <cell r="C6408">
            <v>41541</v>
          </cell>
          <cell r="F6408" t="str">
            <v/>
          </cell>
          <cell r="H6408">
            <v>41906</v>
          </cell>
          <cell r="K6408" t="str">
            <v/>
          </cell>
        </row>
        <row r="6409">
          <cell r="C6409">
            <v>41541</v>
          </cell>
          <cell r="F6409" t="str">
            <v/>
          </cell>
          <cell r="H6409">
            <v>41906</v>
          </cell>
          <cell r="K6409" t="str">
            <v/>
          </cell>
        </row>
        <row r="6410">
          <cell r="C6410">
            <v>41541</v>
          </cell>
          <cell r="F6410" t="str">
            <v/>
          </cell>
          <cell r="H6410">
            <v>41906</v>
          </cell>
          <cell r="K6410" t="str">
            <v/>
          </cell>
        </row>
        <row r="6411">
          <cell r="C6411">
            <v>41541</v>
          </cell>
          <cell r="F6411" t="str">
            <v/>
          </cell>
          <cell r="H6411">
            <v>41906</v>
          </cell>
          <cell r="K6411" t="str">
            <v/>
          </cell>
        </row>
        <row r="6412">
          <cell r="C6412">
            <v>41541</v>
          </cell>
          <cell r="F6412" t="str">
            <v/>
          </cell>
          <cell r="H6412">
            <v>41906</v>
          </cell>
          <cell r="K6412" t="str">
            <v/>
          </cell>
        </row>
        <row r="6413">
          <cell r="C6413">
            <v>41541</v>
          </cell>
          <cell r="F6413" t="str">
            <v/>
          </cell>
          <cell r="H6413">
            <v>41906</v>
          </cell>
          <cell r="K6413" t="str">
            <v/>
          </cell>
        </row>
        <row r="6414">
          <cell r="C6414">
            <v>41541</v>
          </cell>
          <cell r="F6414" t="str">
            <v/>
          </cell>
          <cell r="H6414">
            <v>41906</v>
          </cell>
          <cell r="K6414" t="str">
            <v/>
          </cell>
        </row>
        <row r="6415">
          <cell r="C6415">
            <v>41541</v>
          </cell>
          <cell r="F6415" t="str">
            <v/>
          </cell>
          <cell r="H6415">
            <v>41906</v>
          </cell>
          <cell r="K6415" t="str">
            <v/>
          </cell>
        </row>
        <row r="6416">
          <cell r="C6416">
            <v>41541</v>
          </cell>
          <cell r="F6416" t="str">
            <v/>
          </cell>
          <cell r="H6416">
            <v>41906</v>
          </cell>
          <cell r="K6416" t="str">
            <v/>
          </cell>
        </row>
        <row r="6417">
          <cell r="C6417">
            <v>41541</v>
          </cell>
          <cell r="F6417" t="str">
            <v/>
          </cell>
          <cell r="H6417">
            <v>41906</v>
          </cell>
          <cell r="K6417" t="str">
            <v/>
          </cell>
        </row>
        <row r="6418">
          <cell r="C6418">
            <v>41541</v>
          </cell>
          <cell r="F6418" t="str">
            <v/>
          </cell>
          <cell r="H6418">
            <v>41906</v>
          </cell>
          <cell r="K6418" t="str">
            <v/>
          </cell>
        </row>
        <row r="6419">
          <cell r="C6419">
            <v>41541</v>
          </cell>
          <cell r="F6419" t="str">
            <v/>
          </cell>
          <cell r="H6419">
            <v>41906</v>
          </cell>
          <cell r="K6419" t="str">
            <v/>
          </cell>
        </row>
        <row r="6420">
          <cell r="C6420">
            <v>41541</v>
          </cell>
          <cell r="F6420">
            <v>34933.419123</v>
          </cell>
          <cell r="H6420">
            <v>41906</v>
          </cell>
          <cell r="K6420">
            <v>34877.34463</v>
          </cell>
        </row>
        <row r="6421">
          <cell r="C6421">
            <v>41542</v>
          </cell>
          <cell r="F6421" t="str">
            <v/>
          </cell>
          <cell r="H6421">
            <v>41907</v>
          </cell>
          <cell r="K6421" t="str">
            <v/>
          </cell>
        </row>
        <row r="6422">
          <cell r="C6422">
            <v>41542</v>
          </cell>
          <cell r="F6422" t="str">
            <v/>
          </cell>
          <cell r="H6422">
            <v>41907</v>
          </cell>
          <cell r="K6422" t="str">
            <v/>
          </cell>
        </row>
        <row r="6423">
          <cell r="C6423">
            <v>41542</v>
          </cell>
          <cell r="F6423" t="str">
            <v/>
          </cell>
          <cell r="H6423">
            <v>41907</v>
          </cell>
          <cell r="K6423" t="str">
            <v/>
          </cell>
        </row>
        <row r="6424">
          <cell r="C6424">
            <v>41542</v>
          </cell>
          <cell r="F6424" t="str">
            <v/>
          </cell>
          <cell r="H6424">
            <v>41907</v>
          </cell>
          <cell r="K6424" t="str">
            <v/>
          </cell>
        </row>
        <row r="6425">
          <cell r="C6425">
            <v>41542</v>
          </cell>
          <cell r="F6425" t="str">
            <v/>
          </cell>
          <cell r="H6425">
            <v>41907</v>
          </cell>
          <cell r="K6425" t="str">
            <v/>
          </cell>
        </row>
        <row r="6426">
          <cell r="C6426">
            <v>41542</v>
          </cell>
          <cell r="F6426" t="str">
            <v/>
          </cell>
          <cell r="H6426">
            <v>41907</v>
          </cell>
          <cell r="K6426" t="str">
            <v/>
          </cell>
        </row>
        <row r="6427">
          <cell r="C6427">
            <v>41542</v>
          </cell>
          <cell r="F6427" t="str">
            <v/>
          </cell>
          <cell r="H6427">
            <v>41907</v>
          </cell>
          <cell r="K6427" t="str">
            <v/>
          </cell>
        </row>
        <row r="6428">
          <cell r="C6428">
            <v>41542</v>
          </cell>
          <cell r="F6428" t="str">
            <v/>
          </cell>
          <cell r="H6428">
            <v>41907</v>
          </cell>
          <cell r="K6428" t="str">
            <v/>
          </cell>
        </row>
        <row r="6429">
          <cell r="C6429">
            <v>41542</v>
          </cell>
          <cell r="F6429" t="str">
            <v/>
          </cell>
          <cell r="H6429">
            <v>41907</v>
          </cell>
          <cell r="K6429" t="str">
            <v/>
          </cell>
        </row>
        <row r="6430">
          <cell r="C6430">
            <v>41542</v>
          </cell>
          <cell r="F6430" t="str">
            <v/>
          </cell>
          <cell r="H6430">
            <v>41907</v>
          </cell>
          <cell r="K6430" t="str">
            <v/>
          </cell>
        </row>
        <row r="6431">
          <cell r="C6431">
            <v>41542</v>
          </cell>
          <cell r="F6431" t="str">
            <v/>
          </cell>
          <cell r="H6431">
            <v>41907</v>
          </cell>
          <cell r="K6431" t="str">
            <v/>
          </cell>
        </row>
        <row r="6432">
          <cell r="C6432">
            <v>41542</v>
          </cell>
          <cell r="F6432" t="str">
            <v/>
          </cell>
          <cell r="H6432">
            <v>41907</v>
          </cell>
          <cell r="K6432" t="str">
            <v/>
          </cell>
        </row>
        <row r="6433">
          <cell r="C6433">
            <v>41542</v>
          </cell>
          <cell r="F6433" t="str">
            <v/>
          </cell>
          <cell r="H6433">
            <v>41907</v>
          </cell>
          <cell r="K6433" t="str">
            <v/>
          </cell>
        </row>
        <row r="6434">
          <cell r="C6434">
            <v>41542</v>
          </cell>
          <cell r="F6434" t="str">
            <v/>
          </cell>
          <cell r="H6434">
            <v>41907</v>
          </cell>
          <cell r="K6434" t="str">
            <v/>
          </cell>
        </row>
        <row r="6435">
          <cell r="C6435">
            <v>41542</v>
          </cell>
          <cell r="F6435" t="str">
            <v/>
          </cell>
          <cell r="H6435">
            <v>41907</v>
          </cell>
          <cell r="K6435" t="str">
            <v/>
          </cell>
        </row>
        <row r="6436">
          <cell r="C6436">
            <v>41542</v>
          </cell>
          <cell r="F6436" t="str">
            <v/>
          </cell>
          <cell r="H6436">
            <v>41907</v>
          </cell>
          <cell r="K6436" t="str">
            <v/>
          </cell>
        </row>
        <row r="6437">
          <cell r="C6437">
            <v>41542</v>
          </cell>
          <cell r="F6437" t="str">
            <v/>
          </cell>
          <cell r="H6437">
            <v>41907</v>
          </cell>
          <cell r="K6437" t="str">
            <v/>
          </cell>
        </row>
        <row r="6438">
          <cell r="C6438">
            <v>41542</v>
          </cell>
          <cell r="F6438" t="str">
            <v/>
          </cell>
          <cell r="H6438">
            <v>41907</v>
          </cell>
          <cell r="K6438" t="str">
            <v/>
          </cell>
        </row>
        <row r="6439">
          <cell r="C6439">
            <v>41542</v>
          </cell>
          <cell r="F6439" t="str">
            <v/>
          </cell>
          <cell r="H6439">
            <v>41907</v>
          </cell>
          <cell r="K6439" t="str">
            <v/>
          </cell>
        </row>
        <row r="6440">
          <cell r="C6440">
            <v>41542</v>
          </cell>
          <cell r="F6440" t="str">
            <v/>
          </cell>
          <cell r="H6440">
            <v>41907</v>
          </cell>
          <cell r="K6440" t="str">
            <v/>
          </cell>
        </row>
        <row r="6441">
          <cell r="C6441">
            <v>41542</v>
          </cell>
          <cell r="F6441" t="str">
            <v/>
          </cell>
          <cell r="H6441">
            <v>41907</v>
          </cell>
          <cell r="K6441" t="str">
            <v/>
          </cell>
        </row>
        <row r="6442">
          <cell r="C6442">
            <v>41542</v>
          </cell>
          <cell r="F6442" t="str">
            <v/>
          </cell>
          <cell r="H6442">
            <v>41907</v>
          </cell>
          <cell r="K6442" t="str">
            <v/>
          </cell>
        </row>
        <row r="6443">
          <cell r="C6443">
            <v>41542</v>
          </cell>
          <cell r="F6443" t="str">
            <v/>
          </cell>
          <cell r="H6443">
            <v>41907</v>
          </cell>
          <cell r="K6443" t="str">
            <v/>
          </cell>
        </row>
        <row r="6444">
          <cell r="C6444">
            <v>41542</v>
          </cell>
          <cell r="F6444">
            <v>35076.646630000003</v>
          </cell>
          <cell r="H6444">
            <v>41907</v>
          </cell>
          <cell r="K6444">
            <v>34634.352748000005</v>
          </cell>
        </row>
        <row r="6445">
          <cell r="C6445">
            <v>41543</v>
          </cell>
          <cell r="F6445" t="str">
            <v/>
          </cell>
          <cell r="H6445">
            <v>41908</v>
          </cell>
          <cell r="K6445" t="str">
            <v/>
          </cell>
        </row>
        <row r="6446">
          <cell r="C6446">
            <v>41543</v>
          </cell>
          <cell r="F6446" t="str">
            <v/>
          </cell>
          <cell r="H6446">
            <v>41908</v>
          </cell>
          <cell r="K6446" t="str">
            <v/>
          </cell>
        </row>
        <row r="6447">
          <cell r="C6447">
            <v>41543</v>
          </cell>
          <cell r="F6447" t="str">
            <v/>
          </cell>
          <cell r="H6447">
            <v>41908</v>
          </cell>
          <cell r="K6447" t="str">
            <v/>
          </cell>
        </row>
        <row r="6448">
          <cell r="C6448">
            <v>41543</v>
          </cell>
          <cell r="F6448" t="str">
            <v/>
          </cell>
          <cell r="H6448">
            <v>41908</v>
          </cell>
          <cell r="K6448" t="str">
            <v/>
          </cell>
        </row>
        <row r="6449">
          <cell r="C6449">
            <v>41543</v>
          </cell>
          <cell r="F6449" t="str">
            <v/>
          </cell>
          <cell r="H6449">
            <v>41908</v>
          </cell>
          <cell r="K6449" t="str">
            <v/>
          </cell>
        </row>
        <row r="6450">
          <cell r="C6450">
            <v>41543</v>
          </cell>
          <cell r="F6450" t="str">
            <v/>
          </cell>
          <cell r="H6450">
            <v>41908</v>
          </cell>
          <cell r="K6450" t="str">
            <v/>
          </cell>
        </row>
        <row r="6451">
          <cell r="C6451">
            <v>41543</v>
          </cell>
          <cell r="F6451" t="str">
            <v/>
          </cell>
          <cell r="H6451">
            <v>41908</v>
          </cell>
          <cell r="K6451" t="str">
            <v/>
          </cell>
        </row>
        <row r="6452">
          <cell r="C6452">
            <v>41543</v>
          </cell>
          <cell r="F6452" t="str">
            <v/>
          </cell>
          <cell r="H6452">
            <v>41908</v>
          </cell>
          <cell r="K6452" t="str">
            <v/>
          </cell>
        </row>
        <row r="6453">
          <cell r="C6453">
            <v>41543</v>
          </cell>
          <cell r="F6453" t="str">
            <v/>
          </cell>
          <cell r="H6453">
            <v>41908</v>
          </cell>
          <cell r="K6453" t="str">
            <v/>
          </cell>
        </row>
        <row r="6454">
          <cell r="C6454">
            <v>41543</v>
          </cell>
          <cell r="F6454" t="str">
            <v/>
          </cell>
          <cell r="H6454">
            <v>41908</v>
          </cell>
          <cell r="K6454" t="str">
            <v/>
          </cell>
        </row>
        <row r="6455">
          <cell r="C6455">
            <v>41543</v>
          </cell>
          <cell r="F6455" t="str">
            <v/>
          </cell>
          <cell r="H6455">
            <v>41908</v>
          </cell>
          <cell r="K6455" t="str">
            <v/>
          </cell>
        </row>
        <row r="6456">
          <cell r="C6456">
            <v>41543</v>
          </cell>
          <cell r="F6456" t="str">
            <v/>
          </cell>
          <cell r="H6456">
            <v>41908</v>
          </cell>
          <cell r="K6456" t="str">
            <v/>
          </cell>
        </row>
        <row r="6457">
          <cell r="C6457">
            <v>41543</v>
          </cell>
          <cell r="F6457" t="str">
            <v/>
          </cell>
          <cell r="H6457">
            <v>41908</v>
          </cell>
          <cell r="K6457" t="str">
            <v/>
          </cell>
        </row>
        <row r="6458">
          <cell r="C6458">
            <v>41543</v>
          </cell>
          <cell r="F6458" t="str">
            <v/>
          </cell>
          <cell r="H6458">
            <v>41908</v>
          </cell>
          <cell r="K6458" t="str">
            <v/>
          </cell>
        </row>
        <row r="6459">
          <cell r="C6459">
            <v>41543</v>
          </cell>
          <cell r="F6459" t="str">
            <v/>
          </cell>
          <cell r="H6459">
            <v>41908</v>
          </cell>
          <cell r="K6459" t="str">
            <v/>
          </cell>
        </row>
        <row r="6460">
          <cell r="C6460">
            <v>41543</v>
          </cell>
          <cell r="F6460" t="str">
            <v/>
          </cell>
          <cell r="H6460">
            <v>41908</v>
          </cell>
          <cell r="K6460" t="str">
            <v/>
          </cell>
        </row>
        <row r="6461">
          <cell r="C6461">
            <v>41543</v>
          </cell>
          <cell r="F6461" t="str">
            <v/>
          </cell>
          <cell r="H6461">
            <v>41908</v>
          </cell>
          <cell r="K6461" t="str">
            <v/>
          </cell>
        </row>
        <row r="6462">
          <cell r="C6462">
            <v>41543</v>
          </cell>
          <cell r="F6462" t="str">
            <v/>
          </cell>
          <cell r="H6462">
            <v>41908</v>
          </cell>
          <cell r="K6462" t="str">
            <v/>
          </cell>
        </row>
        <row r="6463">
          <cell r="C6463">
            <v>41543</v>
          </cell>
          <cell r="F6463" t="str">
            <v/>
          </cell>
          <cell r="H6463">
            <v>41908</v>
          </cell>
          <cell r="K6463" t="str">
            <v/>
          </cell>
        </row>
        <row r="6464">
          <cell r="C6464">
            <v>41543</v>
          </cell>
          <cell r="F6464" t="str">
            <v/>
          </cell>
          <cell r="H6464">
            <v>41908</v>
          </cell>
          <cell r="K6464" t="str">
            <v/>
          </cell>
        </row>
        <row r="6465">
          <cell r="C6465">
            <v>41543</v>
          </cell>
          <cell r="F6465" t="str">
            <v/>
          </cell>
          <cell r="H6465">
            <v>41908</v>
          </cell>
          <cell r="K6465" t="str">
            <v/>
          </cell>
        </row>
        <row r="6466">
          <cell r="C6466">
            <v>41543</v>
          </cell>
          <cell r="F6466" t="str">
            <v/>
          </cell>
          <cell r="H6466">
            <v>41908</v>
          </cell>
          <cell r="K6466" t="str">
            <v/>
          </cell>
        </row>
        <row r="6467">
          <cell r="C6467">
            <v>41543</v>
          </cell>
          <cell r="F6467" t="str">
            <v/>
          </cell>
          <cell r="H6467">
            <v>41908</v>
          </cell>
          <cell r="K6467" t="str">
            <v/>
          </cell>
        </row>
        <row r="6468">
          <cell r="C6468">
            <v>41543</v>
          </cell>
          <cell r="F6468">
            <v>34954.588618000002</v>
          </cell>
          <cell r="H6468">
            <v>41908</v>
          </cell>
          <cell r="K6468">
            <v>34080.547079999997</v>
          </cell>
        </row>
        <row r="6469">
          <cell r="C6469">
            <v>41544</v>
          </cell>
          <cell r="F6469" t="str">
            <v/>
          </cell>
          <cell r="H6469">
            <v>41909</v>
          </cell>
          <cell r="K6469" t="str">
            <v/>
          </cell>
        </row>
        <row r="6470">
          <cell r="C6470">
            <v>41544</v>
          </cell>
          <cell r="F6470" t="str">
            <v/>
          </cell>
          <cell r="H6470">
            <v>41909</v>
          </cell>
          <cell r="K6470" t="str">
            <v/>
          </cell>
        </row>
        <row r="6471">
          <cell r="C6471">
            <v>41544</v>
          </cell>
          <cell r="F6471" t="str">
            <v/>
          </cell>
          <cell r="H6471">
            <v>41909</v>
          </cell>
          <cell r="K6471" t="str">
            <v/>
          </cell>
        </row>
        <row r="6472">
          <cell r="C6472">
            <v>41544</v>
          </cell>
          <cell r="F6472" t="str">
            <v/>
          </cell>
          <cell r="H6472">
            <v>41909</v>
          </cell>
          <cell r="K6472" t="str">
            <v/>
          </cell>
        </row>
        <row r="6473">
          <cell r="C6473">
            <v>41544</v>
          </cell>
          <cell r="F6473" t="str">
            <v/>
          </cell>
          <cell r="H6473">
            <v>41909</v>
          </cell>
          <cell r="K6473" t="str">
            <v/>
          </cell>
        </row>
        <row r="6474">
          <cell r="C6474">
            <v>41544</v>
          </cell>
          <cell r="F6474" t="str">
            <v/>
          </cell>
          <cell r="H6474">
            <v>41909</v>
          </cell>
          <cell r="K6474" t="str">
            <v/>
          </cell>
        </row>
        <row r="6475">
          <cell r="C6475">
            <v>41544</v>
          </cell>
          <cell r="F6475" t="str">
            <v/>
          </cell>
          <cell r="H6475">
            <v>41909</v>
          </cell>
          <cell r="K6475" t="str">
            <v/>
          </cell>
        </row>
        <row r="6476">
          <cell r="C6476">
            <v>41544</v>
          </cell>
          <cell r="F6476" t="str">
            <v/>
          </cell>
          <cell r="H6476">
            <v>41909</v>
          </cell>
          <cell r="K6476" t="str">
            <v/>
          </cell>
        </row>
        <row r="6477">
          <cell r="C6477">
            <v>41544</v>
          </cell>
          <cell r="F6477" t="str">
            <v/>
          </cell>
          <cell r="H6477">
            <v>41909</v>
          </cell>
          <cell r="K6477" t="str">
            <v/>
          </cell>
        </row>
        <row r="6478">
          <cell r="C6478">
            <v>41544</v>
          </cell>
          <cell r="F6478" t="str">
            <v/>
          </cell>
          <cell r="H6478">
            <v>41909</v>
          </cell>
          <cell r="K6478" t="str">
            <v/>
          </cell>
        </row>
        <row r="6479">
          <cell r="C6479">
            <v>41544</v>
          </cell>
          <cell r="F6479" t="str">
            <v/>
          </cell>
          <cell r="H6479">
            <v>41909</v>
          </cell>
          <cell r="K6479" t="str">
            <v/>
          </cell>
        </row>
        <row r="6480">
          <cell r="C6480">
            <v>41544</v>
          </cell>
          <cell r="F6480" t="str">
            <v/>
          </cell>
          <cell r="H6480">
            <v>41909</v>
          </cell>
          <cell r="K6480" t="str">
            <v/>
          </cell>
        </row>
        <row r="6481">
          <cell r="C6481">
            <v>41544</v>
          </cell>
          <cell r="F6481" t="str">
            <v/>
          </cell>
          <cell r="H6481">
            <v>41909</v>
          </cell>
          <cell r="K6481" t="str">
            <v/>
          </cell>
        </row>
        <row r="6482">
          <cell r="C6482">
            <v>41544</v>
          </cell>
          <cell r="F6482" t="str">
            <v/>
          </cell>
          <cell r="H6482">
            <v>41909</v>
          </cell>
          <cell r="K6482" t="str">
            <v/>
          </cell>
        </row>
        <row r="6483">
          <cell r="C6483">
            <v>41544</v>
          </cell>
          <cell r="F6483" t="str">
            <v/>
          </cell>
          <cell r="H6483">
            <v>41909</v>
          </cell>
          <cell r="K6483" t="str">
            <v/>
          </cell>
        </row>
        <row r="6484">
          <cell r="C6484">
            <v>41544</v>
          </cell>
          <cell r="F6484" t="str">
            <v/>
          </cell>
          <cell r="H6484">
            <v>41909</v>
          </cell>
          <cell r="K6484" t="str">
            <v/>
          </cell>
        </row>
        <row r="6485">
          <cell r="C6485">
            <v>41544</v>
          </cell>
          <cell r="F6485" t="str">
            <v/>
          </cell>
          <cell r="H6485">
            <v>41909</v>
          </cell>
          <cell r="K6485" t="str">
            <v/>
          </cell>
        </row>
        <row r="6486">
          <cell r="C6486">
            <v>41544</v>
          </cell>
          <cell r="F6486" t="str">
            <v/>
          </cell>
          <cell r="H6486">
            <v>41909</v>
          </cell>
          <cell r="K6486" t="str">
            <v/>
          </cell>
        </row>
        <row r="6487">
          <cell r="C6487">
            <v>41544</v>
          </cell>
          <cell r="F6487" t="str">
            <v/>
          </cell>
          <cell r="H6487">
            <v>41909</v>
          </cell>
          <cell r="K6487" t="str">
            <v/>
          </cell>
        </row>
        <row r="6488">
          <cell r="C6488">
            <v>41544</v>
          </cell>
          <cell r="F6488" t="str">
            <v/>
          </cell>
          <cell r="H6488">
            <v>41909</v>
          </cell>
          <cell r="K6488" t="str">
            <v/>
          </cell>
        </row>
        <row r="6489">
          <cell r="C6489">
            <v>41544</v>
          </cell>
          <cell r="F6489" t="str">
            <v/>
          </cell>
          <cell r="H6489">
            <v>41909</v>
          </cell>
          <cell r="K6489" t="str">
            <v/>
          </cell>
        </row>
        <row r="6490">
          <cell r="C6490">
            <v>41544</v>
          </cell>
          <cell r="F6490" t="str">
            <v/>
          </cell>
          <cell r="H6490">
            <v>41909</v>
          </cell>
          <cell r="K6490" t="str">
            <v/>
          </cell>
        </row>
        <row r="6491">
          <cell r="C6491">
            <v>41544</v>
          </cell>
          <cell r="F6491" t="str">
            <v/>
          </cell>
          <cell r="H6491">
            <v>41909</v>
          </cell>
          <cell r="K6491" t="str">
            <v/>
          </cell>
        </row>
        <row r="6492">
          <cell r="C6492">
            <v>41544</v>
          </cell>
          <cell r="F6492">
            <v>34071.486536999997</v>
          </cell>
          <cell r="H6492">
            <v>41909</v>
          </cell>
          <cell r="K6492">
            <v>33777.450105999997</v>
          </cell>
        </row>
        <row r="6493">
          <cell r="C6493">
            <v>41545</v>
          </cell>
          <cell r="F6493" t="str">
            <v/>
          </cell>
          <cell r="H6493">
            <v>41910</v>
          </cell>
          <cell r="K6493" t="str">
            <v/>
          </cell>
        </row>
        <row r="6494">
          <cell r="C6494">
            <v>41545</v>
          </cell>
          <cell r="F6494" t="str">
            <v/>
          </cell>
          <cell r="H6494">
            <v>41910</v>
          </cell>
          <cell r="K6494" t="str">
            <v/>
          </cell>
        </row>
        <row r="6495">
          <cell r="C6495">
            <v>41545</v>
          </cell>
          <cell r="F6495" t="str">
            <v/>
          </cell>
          <cell r="H6495">
            <v>41910</v>
          </cell>
          <cell r="K6495" t="str">
            <v/>
          </cell>
        </row>
        <row r="6496">
          <cell r="C6496">
            <v>41545</v>
          </cell>
          <cell r="F6496" t="str">
            <v/>
          </cell>
          <cell r="H6496">
            <v>41910</v>
          </cell>
          <cell r="K6496" t="str">
            <v/>
          </cell>
        </row>
        <row r="6497">
          <cell r="C6497">
            <v>41545</v>
          </cell>
          <cell r="F6497" t="str">
            <v/>
          </cell>
          <cell r="H6497">
            <v>41910</v>
          </cell>
          <cell r="K6497" t="str">
            <v/>
          </cell>
        </row>
        <row r="6498">
          <cell r="C6498">
            <v>41545</v>
          </cell>
          <cell r="F6498" t="str">
            <v/>
          </cell>
          <cell r="H6498">
            <v>41910</v>
          </cell>
          <cell r="K6498" t="str">
            <v/>
          </cell>
        </row>
        <row r="6499">
          <cell r="C6499">
            <v>41545</v>
          </cell>
          <cell r="F6499" t="str">
            <v/>
          </cell>
          <cell r="H6499">
            <v>41910</v>
          </cell>
          <cell r="K6499" t="str">
            <v/>
          </cell>
        </row>
        <row r="6500">
          <cell r="C6500">
            <v>41545</v>
          </cell>
          <cell r="F6500" t="str">
            <v/>
          </cell>
          <cell r="H6500">
            <v>41910</v>
          </cell>
          <cell r="K6500" t="str">
            <v/>
          </cell>
        </row>
        <row r="6501">
          <cell r="C6501">
            <v>41545</v>
          </cell>
          <cell r="F6501" t="str">
            <v/>
          </cell>
          <cell r="H6501">
            <v>41910</v>
          </cell>
          <cell r="K6501" t="str">
            <v/>
          </cell>
        </row>
        <row r="6502">
          <cell r="C6502">
            <v>41545</v>
          </cell>
          <cell r="F6502" t="str">
            <v/>
          </cell>
          <cell r="H6502">
            <v>41910</v>
          </cell>
          <cell r="K6502" t="str">
            <v/>
          </cell>
        </row>
        <row r="6503">
          <cell r="C6503">
            <v>41545</v>
          </cell>
          <cell r="F6503" t="str">
            <v/>
          </cell>
          <cell r="H6503">
            <v>41910</v>
          </cell>
          <cell r="K6503" t="str">
            <v/>
          </cell>
        </row>
        <row r="6504">
          <cell r="C6504">
            <v>41545</v>
          </cell>
          <cell r="F6504" t="str">
            <v/>
          </cell>
          <cell r="H6504">
            <v>41910</v>
          </cell>
          <cell r="K6504" t="str">
            <v/>
          </cell>
        </row>
        <row r="6505">
          <cell r="C6505">
            <v>41545</v>
          </cell>
          <cell r="F6505" t="str">
            <v/>
          </cell>
          <cell r="H6505">
            <v>41910</v>
          </cell>
          <cell r="K6505" t="str">
            <v/>
          </cell>
        </row>
        <row r="6506">
          <cell r="C6506">
            <v>41545</v>
          </cell>
          <cell r="F6506" t="str">
            <v/>
          </cell>
          <cell r="H6506">
            <v>41910</v>
          </cell>
          <cell r="K6506" t="str">
            <v/>
          </cell>
        </row>
        <row r="6507">
          <cell r="C6507">
            <v>41545</v>
          </cell>
          <cell r="F6507" t="str">
            <v/>
          </cell>
          <cell r="H6507">
            <v>41910</v>
          </cell>
          <cell r="K6507" t="str">
            <v/>
          </cell>
        </row>
        <row r="6508">
          <cell r="C6508">
            <v>41545</v>
          </cell>
          <cell r="F6508" t="str">
            <v/>
          </cell>
          <cell r="H6508">
            <v>41910</v>
          </cell>
          <cell r="K6508" t="str">
            <v/>
          </cell>
        </row>
        <row r="6509">
          <cell r="C6509">
            <v>41545</v>
          </cell>
          <cell r="F6509" t="str">
            <v/>
          </cell>
          <cell r="H6509">
            <v>41910</v>
          </cell>
          <cell r="K6509" t="str">
            <v/>
          </cell>
        </row>
        <row r="6510">
          <cell r="C6510">
            <v>41545</v>
          </cell>
          <cell r="F6510" t="str">
            <v/>
          </cell>
          <cell r="H6510">
            <v>41910</v>
          </cell>
          <cell r="K6510" t="str">
            <v/>
          </cell>
        </row>
        <row r="6511">
          <cell r="C6511">
            <v>41545</v>
          </cell>
          <cell r="F6511" t="str">
            <v/>
          </cell>
          <cell r="H6511">
            <v>41910</v>
          </cell>
          <cell r="K6511" t="str">
            <v/>
          </cell>
        </row>
        <row r="6512">
          <cell r="C6512">
            <v>41545</v>
          </cell>
          <cell r="F6512" t="str">
            <v/>
          </cell>
          <cell r="H6512">
            <v>41910</v>
          </cell>
          <cell r="K6512" t="str">
            <v/>
          </cell>
        </row>
        <row r="6513">
          <cell r="C6513">
            <v>41545</v>
          </cell>
          <cell r="F6513" t="str">
            <v/>
          </cell>
          <cell r="H6513">
            <v>41910</v>
          </cell>
          <cell r="K6513" t="str">
            <v/>
          </cell>
        </row>
        <row r="6514">
          <cell r="C6514">
            <v>41545</v>
          </cell>
          <cell r="F6514" t="str">
            <v/>
          </cell>
          <cell r="H6514">
            <v>41910</v>
          </cell>
          <cell r="K6514" t="str">
            <v/>
          </cell>
        </row>
        <row r="6515">
          <cell r="C6515">
            <v>41545</v>
          </cell>
          <cell r="F6515" t="str">
            <v/>
          </cell>
          <cell r="H6515">
            <v>41910</v>
          </cell>
          <cell r="K6515" t="str">
            <v/>
          </cell>
        </row>
        <row r="6516">
          <cell r="C6516">
            <v>41545</v>
          </cell>
          <cell r="F6516">
            <v>33931.949616999998</v>
          </cell>
          <cell r="H6516">
            <v>41910</v>
          </cell>
          <cell r="K6516">
            <v>32916.901639000003</v>
          </cell>
        </row>
        <row r="6517">
          <cell r="C6517">
            <v>41546</v>
          </cell>
          <cell r="F6517" t="str">
            <v/>
          </cell>
          <cell r="H6517">
            <v>41911</v>
          </cell>
          <cell r="K6517" t="str">
            <v/>
          </cell>
        </row>
        <row r="6518">
          <cell r="C6518">
            <v>41546</v>
          </cell>
          <cell r="F6518" t="str">
            <v/>
          </cell>
          <cell r="H6518">
            <v>41911</v>
          </cell>
          <cell r="K6518" t="str">
            <v/>
          </cell>
        </row>
        <row r="6519">
          <cell r="C6519">
            <v>41546</v>
          </cell>
          <cell r="F6519" t="str">
            <v/>
          </cell>
          <cell r="H6519">
            <v>41911</v>
          </cell>
          <cell r="K6519" t="str">
            <v/>
          </cell>
        </row>
        <row r="6520">
          <cell r="C6520">
            <v>41546</v>
          </cell>
          <cell r="F6520" t="str">
            <v/>
          </cell>
          <cell r="H6520">
            <v>41911</v>
          </cell>
          <cell r="K6520" t="str">
            <v/>
          </cell>
        </row>
        <row r="6521">
          <cell r="C6521">
            <v>41546</v>
          </cell>
          <cell r="F6521" t="str">
            <v/>
          </cell>
          <cell r="H6521">
            <v>41911</v>
          </cell>
          <cell r="K6521" t="str">
            <v/>
          </cell>
        </row>
        <row r="6522">
          <cell r="C6522">
            <v>41546</v>
          </cell>
          <cell r="F6522" t="str">
            <v/>
          </cell>
          <cell r="H6522">
            <v>41911</v>
          </cell>
          <cell r="K6522" t="str">
            <v/>
          </cell>
        </row>
        <row r="6523">
          <cell r="C6523">
            <v>41546</v>
          </cell>
          <cell r="F6523" t="str">
            <v/>
          </cell>
          <cell r="H6523">
            <v>41911</v>
          </cell>
          <cell r="K6523" t="str">
            <v/>
          </cell>
        </row>
        <row r="6524">
          <cell r="C6524">
            <v>41546</v>
          </cell>
          <cell r="F6524" t="str">
            <v/>
          </cell>
          <cell r="H6524">
            <v>41911</v>
          </cell>
          <cell r="K6524" t="str">
            <v/>
          </cell>
        </row>
        <row r="6525">
          <cell r="C6525">
            <v>41546</v>
          </cell>
          <cell r="F6525" t="str">
            <v/>
          </cell>
          <cell r="H6525">
            <v>41911</v>
          </cell>
          <cell r="K6525" t="str">
            <v/>
          </cell>
        </row>
        <row r="6526">
          <cell r="C6526">
            <v>41546</v>
          </cell>
          <cell r="F6526" t="str">
            <v/>
          </cell>
          <cell r="H6526">
            <v>41911</v>
          </cell>
          <cell r="K6526" t="str">
            <v/>
          </cell>
        </row>
        <row r="6527">
          <cell r="C6527">
            <v>41546</v>
          </cell>
          <cell r="F6527" t="str">
            <v/>
          </cell>
          <cell r="H6527">
            <v>41911</v>
          </cell>
          <cell r="K6527" t="str">
            <v/>
          </cell>
        </row>
        <row r="6528">
          <cell r="C6528">
            <v>41546</v>
          </cell>
          <cell r="F6528" t="str">
            <v/>
          </cell>
          <cell r="H6528">
            <v>41911</v>
          </cell>
          <cell r="K6528" t="str">
            <v/>
          </cell>
        </row>
        <row r="6529">
          <cell r="C6529">
            <v>41546</v>
          </cell>
          <cell r="F6529" t="str">
            <v/>
          </cell>
          <cell r="H6529">
            <v>41911</v>
          </cell>
          <cell r="K6529" t="str">
            <v/>
          </cell>
        </row>
        <row r="6530">
          <cell r="C6530">
            <v>41546</v>
          </cell>
          <cell r="F6530" t="str">
            <v/>
          </cell>
          <cell r="H6530">
            <v>41911</v>
          </cell>
          <cell r="K6530" t="str">
            <v/>
          </cell>
        </row>
        <row r="6531">
          <cell r="C6531">
            <v>41546</v>
          </cell>
          <cell r="F6531" t="str">
            <v/>
          </cell>
          <cell r="H6531">
            <v>41911</v>
          </cell>
          <cell r="K6531" t="str">
            <v/>
          </cell>
        </row>
        <row r="6532">
          <cell r="C6532">
            <v>41546</v>
          </cell>
          <cell r="F6532" t="str">
            <v/>
          </cell>
          <cell r="H6532">
            <v>41911</v>
          </cell>
          <cell r="K6532" t="str">
            <v/>
          </cell>
        </row>
        <row r="6533">
          <cell r="C6533">
            <v>41546</v>
          </cell>
          <cell r="F6533" t="str">
            <v/>
          </cell>
          <cell r="H6533">
            <v>41911</v>
          </cell>
          <cell r="K6533" t="str">
            <v/>
          </cell>
        </row>
        <row r="6534">
          <cell r="C6534">
            <v>41546</v>
          </cell>
          <cell r="F6534" t="str">
            <v/>
          </cell>
          <cell r="H6534">
            <v>41911</v>
          </cell>
          <cell r="K6534" t="str">
            <v/>
          </cell>
        </row>
        <row r="6535">
          <cell r="C6535">
            <v>41546</v>
          </cell>
          <cell r="F6535" t="str">
            <v/>
          </cell>
          <cell r="H6535">
            <v>41911</v>
          </cell>
          <cell r="K6535" t="str">
            <v/>
          </cell>
        </row>
        <row r="6536">
          <cell r="C6536">
            <v>41546</v>
          </cell>
          <cell r="F6536" t="str">
            <v/>
          </cell>
          <cell r="H6536">
            <v>41911</v>
          </cell>
          <cell r="K6536" t="str">
            <v/>
          </cell>
        </row>
        <row r="6537">
          <cell r="C6537">
            <v>41546</v>
          </cell>
          <cell r="F6537" t="str">
            <v/>
          </cell>
          <cell r="H6537">
            <v>41911</v>
          </cell>
          <cell r="K6537" t="str">
            <v/>
          </cell>
        </row>
        <row r="6538">
          <cell r="C6538">
            <v>41546</v>
          </cell>
          <cell r="F6538" t="str">
            <v/>
          </cell>
          <cell r="H6538">
            <v>41911</v>
          </cell>
          <cell r="K6538" t="str">
            <v/>
          </cell>
        </row>
        <row r="6539">
          <cell r="C6539">
            <v>41546</v>
          </cell>
          <cell r="F6539" t="str">
            <v/>
          </cell>
          <cell r="H6539">
            <v>41911</v>
          </cell>
          <cell r="K6539" t="str">
            <v/>
          </cell>
        </row>
        <row r="6540">
          <cell r="C6540">
            <v>41546</v>
          </cell>
          <cell r="F6540">
            <v>31925.316483000002</v>
          </cell>
          <cell r="H6540">
            <v>41911</v>
          </cell>
          <cell r="K6540">
            <v>35054.250171999993</v>
          </cell>
        </row>
        <row r="6541">
          <cell r="C6541">
            <v>41547</v>
          </cell>
          <cell r="F6541" t="str">
            <v/>
          </cell>
          <cell r="H6541">
            <v>41912</v>
          </cell>
          <cell r="K6541" t="str">
            <v/>
          </cell>
        </row>
        <row r="6542">
          <cell r="C6542">
            <v>41547</v>
          </cell>
          <cell r="F6542" t="str">
            <v/>
          </cell>
          <cell r="H6542">
            <v>41912</v>
          </cell>
          <cell r="K6542" t="str">
            <v/>
          </cell>
        </row>
        <row r="6543">
          <cell r="C6543">
            <v>41547</v>
          </cell>
          <cell r="F6543" t="str">
            <v/>
          </cell>
          <cell r="H6543">
            <v>41912</v>
          </cell>
          <cell r="K6543" t="str">
            <v/>
          </cell>
        </row>
        <row r="6544">
          <cell r="C6544">
            <v>41547</v>
          </cell>
          <cell r="F6544" t="str">
            <v/>
          </cell>
          <cell r="H6544">
            <v>41912</v>
          </cell>
          <cell r="K6544" t="str">
            <v/>
          </cell>
        </row>
        <row r="6545">
          <cell r="C6545">
            <v>41547</v>
          </cell>
          <cell r="F6545" t="str">
            <v/>
          </cell>
          <cell r="H6545">
            <v>41912</v>
          </cell>
          <cell r="K6545" t="str">
            <v/>
          </cell>
        </row>
        <row r="6546">
          <cell r="C6546">
            <v>41547</v>
          </cell>
          <cell r="F6546" t="str">
            <v/>
          </cell>
          <cell r="H6546">
            <v>41912</v>
          </cell>
          <cell r="K6546" t="str">
            <v/>
          </cell>
        </row>
        <row r="6547">
          <cell r="C6547">
            <v>41547</v>
          </cell>
          <cell r="F6547" t="str">
            <v/>
          </cell>
          <cell r="H6547">
            <v>41912</v>
          </cell>
          <cell r="K6547" t="str">
            <v/>
          </cell>
        </row>
        <row r="6548">
          <cell r="C6548">
            <v>41547</v>
          </cell>
          <cell r="F6548" t="str">
            <v/>
          </cell>
          <cell r="H6548">
            <v>41912</v>
          </cell>
          <cell r="K6548" t="str">
            <v/>
          </cell>
        </row>
        <row r="6549">
          <cell r="C6549">
            <v>41547</v>
          </cell>
          <cell r="F6549" t="str">
            <v/>
          </cell>
          <cell r="H6549">
            <v>41912</v>
          </cell>
          <cell r="K6549" t="str">
            <v/>
          </cell>
        </row>
        <row r="6550">
          <cell r="C6550">
            <v>41547</v>
          </cell>
          <cell r="F6550" t="str">
            <v/>
          </cell>
          <cell r="H6550">
            <v>41912</v>
          </cell>
          <cell r="K6550" t="str">
            <v/>
          </cell>
        </row>
        <row r="6551">
          <cell r="C6551">
            <v>41547</v>
          </cell>
          <cell r="F6551" t="str">
            <v/>
          </cell>
          <cell r="H6551">
            <v>41912</v>
          </cell>
          <cell r="K6551" t="str">
            <v/>
          </cell>
        </row>
        <row r="6552">
          <cell r="C6552">
            <v>41547</v>
          </cell>
          <cell r="F6552" t="str">
            <v/>
          </cell>
          <cell r="H6552">
            <v>41912</v>
          </cell>
          <cell r="K6552" t="str">
            <v/>
          </cell>
        </row>
        <row r="6553">
          <cell r="C6553">
            <v>41547</v>
          </cell>
          <cell r="F6553" t="str">
            <v/>
          </cell>
          <cell r="H6553">
            <v>41912</v>
          </cell>
          <cell r="K6553" t="str">
            <v/>
          </cell>
        </row>
        <row r="6554">
          <cell r="C6554">
            <v>41547</v>
          </cell>
          <cell r="F6554" t="str">
            <v/>
          </cell>
          <cell r="H6554">
            <v>41912</v>
          </cell>
          <cell r="K6554" t="str">
            <v/>
          </cell>
        </row>
        <row r="6555">
          <cell r="C6555">
            <v>41547</v>
          </cell>
          <cell r="F6555" t="str">
            <v/>
          </cell>
          <cell r="H6555">
            <v>41912</v>
          </cell>
          <cell r="K6555" t="str">
            <v/>
          </cell>
        </row>
        <row r="6556">
          <cell r="C6556">
            <v>41547</v>
          </cell>
          <cell r="F6556" t="str">
            <v/>
          </cell>
          <cell r="H6556">
            <v>41912</v>
          </cell>
          <cell r="K6556" t="str">
            <v/>
          </cell>
        </row>
        <row r="6557">
          <cell r="C6557">
            <v>41547</v>
          </cell>
          <cell r="F6557" t="str">
            <v/>
          </cell>
          <cell r="H6557">
            <v>41912</v>
          </cell>
          <cell r="K6557" t="str">
            <v/>
          </cell>
        </row>
        <row r="6558">
          <cell r="C6558">
            <v>41547</v>
          </cell>
          <cell r="F6558" t="str">
            <v/>
          </cell>
          <cell r="H6558">
            <v>41912</v>
          </cell>
          <cell r="K6558" t="str">
            <v/>
          </cell>
        </row>
        <row r="6559">
          <cell r="C6559">
            <v>41547</v>
          </cell>
          <cell r="F6559" t="str">
            <v/>
          </cell>
          <cell r="H6559">
            <v>41912</v>
          </cell>
          <cell r="K6559" t="str">
            <v/>
          </cell>
        </row>
        <row r="6560">
          <cell r="C6560">
            <v>41547</v>
          </cell>
          <cell r="F6560" t="str">
            <v/>
          </cell>
          <cell r="H6560">
            <v>41912</v>
          </cell>
          <cell r="K6560" t="str">
            <v/>
          </cell>
        </row>
        <row r="6561">
          <cell r="C6561">
            <v>41547</v>
          </cell>
          <cell r="F6561" t="str">
            <v/>
          </cell>
          <cell r="H6561">
            <v>41912</v>
          </cell>
          <cell r="K6561" t="str">
            <v/>
          </cell>
        </row>
        <row r="6562">
          <cell r="C6562">
            <v>41547</v>
          </cell>
          <cell r="F6562" t="str">
            <v/>
          </cell>
          <cell r="H6562">
            <v>41912</v>
          </cell>
          <cell r="K6562" t="str">
            <v/>
          </cell>
        </row>
        <row r="6563">
          <cell r="C6563">
            <v>41547</v>
          </cell>
          <cell r="F6563" t="str">
            <v/>
          </cell>
          <cell r="H6563">
            <v>41912</v>
          </cell>
          <cell r="K6563" t="str">
            <v/>
          </cell>
        </row>
        <row r="6564">
          <cell r="C6564">
            <v>41547</v>
          </cell>
          <cell r="F6564">
            <v>34638.010044999995</v>
          </cell>
          <cell r="H6564">
            <v>41912</v>
          </cell>
          <cell r="K6564">
            <v>35366.804353</v>
          </cell>
        </row>
        <row r="6565">
          <cell r="C6565">
            <v>41548</v>
          </cell>
          <cell r="F6565" t="str">
            <v/>
          </cell>
          <cell r="H6565">
            <v>41913</v>
          </cell>
          <cell r="K6565" t="str">
            <v/>
          </cell>
        </row>
        <row r="6566">
          <cell r="C6566">
            <v>41548</v>
          </cell>
          <cell r="F6566" t="str">
            <v/>
          </cell>
          <cell r="H6566">
            <v>41913</v>
          </cell>
          <cell r="K6566" t="str">
            <v/>
          </cell>
        </row>
        <row r="6567">
          <cell r="C6567">
            <v>41548</v>
          </cell>
          <cell r="F6567" t="str">
            <v/>
          </cell>
          <cell r="H6567">
            <v>41913</v>
          </cell>
          <cell r="K6567" t="str">
            <v/>
          </cell>
        </row>
        <row r="6568">
          <cell r="C6568">
            <v>41548</v>
          </cell>
          <cell r="F6568" t="str">
            <v/>
          </cell>
          <cell r="H6568">
            <v>41913</v>
          </cell>
          <cell r="K6568" t="str">
            <v/>
          </cell>
        </row>
        <row r="6569">
          <cell r="C6569">
            <v>41548</v>
          </cell>
          <cell r="F6569" t="str">
            <v/>
          </cell>
          <cell r="H6569">
            <v>41913</v>
          </cell>
          <cell r="K6569" t="str">
            <v/>
          </cell>
        </row>
        <row r="6570">
          <cell r="C6570">
            <v>41548</v>
          </cell>
          <cell r="F6570" t="str">
            <v/>
          </cell>
          <cell r="H6570">
            <v>41913</v>
          </cell>
          <cell r="K6570" t="str">
            <v/>
          </cell>
        </row>
        <row r="6571">
          <cell r="C6571">
            <v>41548</v>
          </cell>
          <cell r="F6571" t="str">
            <v/>
          </cell>
          <cell r="H6571">
            <v>41913</v>
          </cell>
          <cell r="K6571" t="str">
            <v/>
          </cell>
        </row>
        <row r="6572">
          <cell r="C6572">
            <v>41548</v>
          </cell>
          <cell r="F6572" t="str">
            <v/>
          </cell>
          <cell r="H6572">
            <v>41913</v>
          </cell>
          <cell r="K6572" t="str">
            <v/>
          </cell>
        </row>
        <row r="6573">
          <cell r="C6573">
            <v>41548</v>
          </cell>
          <cell r="F6573" t="str">
            <v/>
          </cell>
          <cell r="H6573">
            <v>41913</v>
          </cell>
          <cell r="K6573" t="str">
            <v/>
          </cell>
        </row>
        <row r="6574">
          <cell r="C6574">
            <v>41548</v>
          </cell>
          <cell r="F6574" t="str">
            <v/>
          </cell>
          <cell r="H6574">
            <v>41913</v>
          </cell>
          <cell r="K6574" t="str">
            <v/>
          </cell>
        </row>
        <row r="6575">
          <cell r="C6575">
            <v>41548</v>
          </cell>
          <cell r="F6575" t="str">
            <v/>
          </cell>
          <cell r="H6575">
            <v>41913</v>
          </cell>
          <cell r="K6575" t="str">
            <v/>
          </cell>
        </row>
        <row r="6576">
          <cell r="C6576">
            <v>41548</v>
          </cell>
          <cell r="F6576" t="str">
            <v/>
          </cell>
          <cell r="H6576">
            <v>41913</v>
          </cell>
          <cell r="K6576" t="str">
            <v/>
          </cell>
        </row>
        <row r="6577">
          <cell r="C6577">
            <v>41548</v>
          </cell>
          <cell r="F6577" t="str">
            <v/>
          </cell>
          <cell r="H6577">
            <v>41913</v>
          </cell>
          <cell r="K6577" t="str">
            <v/>
          </cell>
        </row>
        <row r="6578">
          <cell r="C6578">
            <v>41548</v>
          </cell>
          <cell r="F6578" t="str">
            <v/>
          </cell>
          <cell r="H6578">
            <v>41913</v>
          </cell>
          <cell r="K6578" t="str">
            <v/>
          </cell>
        </row>
        <row r="6579">
          <cell r="C6579">
            <v>41548</v>
          </cell>
          <cell r="F6579" t="str">
            <v/>
          </cell>
          <cell r="H6579">
            <v>41913</v>
          </cell>
          <cell r="K6579" t="str">
            <v/>
          </cell>
        </row>
        <row r="6580">
          <cell r="C6580">
            <v>41548</v>
          </cell>
          <cell r="F6580" t="str">
            <v/>
          </cell>
          <cell r="H6580">
            <v>41913</v>
          </cell>
          <cell r="K6580" t="str">
            <v/>
          </cell>
        </row>
        <row r="6581">
          <cell r="C6581">
            <v>41548</v>
          </cell>
          <cell r="F6581" t="str">
            <v/>
          </cell>
          <cell r="H6581">
            <v>41913</v>
          </cell>
          <cell r="K6581" t="str">
            <v/>
          </cell>
        </row>
        <row r="6582">
          <cell r="C6582">
            <v>41548</v>
          </cell>
          <cell r="F6582" t="str">
            <v/>
          </cell>
          <cell r="H6582">
            <v>41913</v>
          </cell>
          <cell r="K6582" t="str">
            <v/>
          </cell>
        </row>
        <row r="6583">
          <cell r="C6583">
            <v>41548</v>
          </cell>
          <cell r="F6583" t="str">
            <v/>
          </cell>
          <cell r="H6583">
            <v>41913</v>
          </cell>
          <cell r="K6583" t="str">
            <v/>
          </cell>
        </row>
        <row r="6584">
          <cell r="C6584">
            <v>41548</v>
          </cell>
          <cell r="F6584" t="str">
            <v/>
          </cell>
          <cell r="H6584">
            <v>41913</v>
          </cell>
          <cell r="K6584" t="str">
            <v/>
          </cell>
        </row>
        <row r="6585">
          <cell r="C6585">
            <v>41548</v>
          </cell>
          <cell r="F6585" t="str">
            <v/>
          </cell>
          <cell r="H6585">
            <v>41913</v>
          </cell>
          <cell r="K6585" t="str">
            <v/>
          </cell>
        </row>
        <row r="6586">
          <cell r="C6586">
            <v>41548</v>
          </cell>
          <cell r="F6586" t="str">
            <v/>
          </cell>
          <cell r="H6586">
            <v>41913</v>
          </cell>
          <cell r="K6586" t="str">
            <v/>
          </cell>
        </row>
        <row r="6587">
          <cell r="C6587">
            <v>41548</v>
          </cell>
          <cell r="F6587" t="str">
            <v/>
          </cell>
          <cell r="H6587">
            <v>41913</v>
          </cell>
          <cell r="K6587" t="str">
            <v/>
          </cell>
        </row>
        <row r="6588">
          <cell r="C6588">
            <v>41548</v>
          </cell>
          <cell r="F6588">
            <v>34972.167017000007</v>
          </cell>
          <cell r="H6588">
            <v>41913</v>
          </cell>
          <cell r="K6588">
            <v>35651.144025999994</v>
          </cell>
        </row>
        <row r="6589">
          <cell r="C6589">
            <v>41549</v>
          </cell>
          <cell r="F6589" t="str">
            <v/>
          </cell>
          <cell r="H6589">
            <v>41914</v>
          </cell>
          <cell r="K6589" t="str">
            <v/>
          </cell>
        </row>
        <row r="6590">
          <cell r="C6590">
            <v>41549</v>
          </cell>
          <cell r="F6590" t="str">
            <v/>
          </cell>
          <cell r="H6590">
            <v>41914</v>
          </cell>
          <cell r="K6590" t="str">
            <v/>
          </cell>
        </row>
        <row r="6591">
          <cell r="C6591">
            <v>41549</v>
          </cell>
          <cell r="F6591" t="str">
            <v/>
          </cell>
          <cell r="H6591">
            <v>41914</v>
          </cell>
          <cell r="K6591" t="str">
            <v/>
          </cell>
        </row>
        <row r="6592">
          <cell r="C6592">
            <v>41549</v>
          </cell>
          <cell r="F6592" t="str">
            <v/>
          </cell>
          <cell r="H6592">
            <v>41914</v>
          </cell>
          <cell r="K6592" t="str">
            <v/>
          </cell>
        </row>
        <row r="6593">
          <cell r="C6593">
            <v>41549</v>
          </cell>
          <cell r="F6593" t="str">
            <v/>
          </cell>
          <cell r="H6593">
            <v>41914</v>
          </cell>
          <cell r="K6593" t="str">
            <v/>
          </cell>
        </row>
        <row r="6594">
          <cell r="C6594">
            <v>41549</v>
          </cell>
          <cell r="F6594" t="str">
            <v/>
          </cell>
          <cell r="H6594">
            <v>41914</v>
          </cell>
          <cell r="K6594" t="str">
            <v/>
          </cell>
        </row>
        <row r="6595">
          <cell r="C6595">
            <v>41549</v>
          </cell>
          <cell r="F6595" t="str">
            <v/>
          </cell>
          <cell r="H6595">
            <v>41914</v>
          </cell>
          <cell r="K6595" t="str">
            <v/>
          </cell>
        </row>
        <row r="6596">
          <cell r="C6596">
            <v>41549</v>
          </cell>
          <cell r="F6596" t="str">
            <v/>
          </cell>
          <cell r="H6596">
            <v>41914</v>
          </cell>
          <cell r="K6596" t="str">
            <v/>
          </cell>
        </row>
        <row r="6597">
          <cell r="C6597">
            <v>41549</v>
          </cell>
          <cell r="F6597" t="str">
            <v/>
          </cell>
          <cell r="H6597">
            <v>41914</v>
          </cell>
          <cell r="K6597" t="str">
            <v/>
          </cell>
        </row>
        <row r="6598">
          <cell r="C6598">
            <v>41549</v>
          </cell>
          <cell r="F6598" t="str">
            <v/>
          </cell>
          <cell r="H6598">
            <v>41914</v>
          </cell>
          <cell r="K6598" t="str">
            <v/>
          </cell>
        </row>
        <row r="6599">
          <cell r="C6599">
            <v>41549</v>
          </cell>
          <cell r="F6599" t="str">
            <v/>
          </cell>
          <cell r="H6599">
            <v>41914</v>
          </cell>
          <cell r="K6599" t="str">
            <v/>
          </cell>
        </row>
        <row r="6600">
          <cell r="C6600">
            <v>41549</v>
          </cell>
          <cell r="F6600" t="str">
            <v/>
          </cell>
          <cell r="H6600">
            <v>41914</v>
          </cell>
          <cell r="K6600" t="str">
            <v/>
          </cell>
        </row>
        <row r="6601">
          <cell r="C6601">
            <v>41549</v>
          </cell>
          <cell r="F6601" t="str">
            <v/>
          </cell>
          <cell r="H6601">
            <v>41914</v>
          </cell>
          <cell r="K6601" t="str">
            <v/>
          </cell>
        </row>
        <row r="6602">
          <cell r="C6602">
            <v>41549</v>
          </cell>
          <cell r="F6602" t="str">
            <v/>
          </cell>
          <cell r="H6602">
            <v>41914</v>
          </cell>
          <cell r="K6602" t="str">
            <v/>
          </cell>
        </row>
        <row r="6603">
          <cell r="C6603">
            <v>41549</v>
          </cell>
          <cell r="F6603" t="str">
            <v/>
          </cell>
          <cell r="H6603">
            <v>41914</v>
          </cell>
          <cell r="K6603" t="str">
            <v/>
          </cell>
        </row>
        <row r="6604">
          <cell r="C6604">
            <v>41549</v>
          </cell>
          <cell r="F6604" t="str">
            <v/>
          </cell>
          <cell r="H6604">
            <v>41914</v>
          </cell>
          <cell r="K6604" t="str">
            <v/>
          </cell>
        </row>
        <row r="6605">
          <cell r="C6605">
            <v>41549</v>
          </cell>
          <cell r="F6605" t="str">
            <v/>
          </cell>
          <cell r="H6605">
            <v>41914</v>
          </cell>
          <cell r="K6605" t="str">
            <v/>
          </cell>
        </row>
        <row r="6606">
          <cell r="C6606">
            <v>41549</v>
          </cell>
          <cell r="F6606" t="str">
            <v/>
          </cell>
          <cell r="H6606">
            <v>41914</v>
          </cell>
          <cell r="K6606" t="str">
            <v/>
          </cell>
        </row>
        <row r="6607">
          <cell r="C6607">
            <v>41549</v>
          </cell>
          <cell r="F6607" t="str">
            <v/>
          </cell>
          <cell r="H6607">
            <v>41914</v>
          </cell>
          <cell r="K6607" t="str">
            <v/>
          </cell>
        </row>
        <row r="6608">
          <cell r="C6608">
            <v>41549</v>
          </cell>
          <cell r="F6608" t="str">
            <v/>
          </cell>
          <cell r="H6608">
            <v>41914</v>
          </cell>
          <cell r="K6608" t="str">
            <v/>
          </cell>
        </row>
        <row r="6609">
          <cell r="C6609">
            <v>41549</v>
          </cell>
          <cell r="F6609" t="str">
            <v/>
          </cell>
          <cell r="H6609">
            <v>41914</v>
          </cell>
          <cell r="K6609" t="str">
            <v/>
          </cell>
        </row>
        <row r="6610">
          <cell r="C6610">
            <v>41549</v>
          </cell>
          <cell r="F6610" t="str">
            <v/>
          </cell>
          <cell r="H6610">
            <v>41914</v>
          </cell>
          <cell r="K6610" t="str">
            <v/>
          </cell>
        </row>
        <row r="6611">
          <cell r="C6611">
            <v>41549</v>
          </cell>
          <cell r="F6611" t="str">
            <v/>
          </cell>
          <cell r="H6611">
            <v>41914</v>
          </cell>
          <cell r="K6611" t="str">
            <v/>
          </cell>
        </row>
        <row r="6612">
          <cell r="C6612">
            <v>41549</v>
          </cell>
          <cell r="F6612">
            <v>34724.520131999998</v>
          </cell>
          <cell r="H6612">
            <v>41914</v>
          </cell>
          <cell r="K6612">
            <v>36032.197244000003</v>
          </cell>
        </row>
        <row r="6613">
          <cell r="C6613">
            <v>41550</v>
          </cell>
          <cell r="F6613" t="str">
            <v/>
          </cell>
          <cell r="H6613">
            <v>41915</v>
          </cell>
          <cell r="K6613" t="str">
            <v/>
          </cell>
        </row>
        <row r="6614">
          <cell r="C6614">
            <v>41550</v>
          </cell>
          <cell r="F6614" t="str">
            <v/>
          </cell>
          <cell r="H6614">
            <v>41915</v>
          </cell>
          <cell r="K6614" t="str">
            <v/>
          </cell>
        </row>
        <row r="6615">
          <cell r="C6615">
            <v>41550</v>
          </cell>
          <cell r="F6615" t="str">
            <v/>
          </cell>
          <cell r="H6615">
            <v>41915</v>
          </cell>
          <cell r="K6615" t="str">
            <v/>
          </cell>
        </row>
        <row r="6616">
          <cell r="C6616">
            <v>41550</v>
          </cell>
          <cell r="F6616" t="str">
            <v/>
          </cell>
          <cell r="H6616">
            <v>41915</v>
          </cell>
          <cell r="K6616" t="str">
            <v/>
          </cell>
        </row>
        <row r="6617">
          <cell r="C6617">
            <v>41550</v>
          </cell>
          <cell r="F6617" t="str">
            <v/>
          </cell>
          <cell r="H6617">
            <v>41915</v>
          </cell>
          <cell r="K6617" t="str">
            <v/>
          </cell>
        </row>
        <row r="6618">
          <cell r="C6618">
            <v>41550</v>
          </cell>
          <cell r="F6618" t="str">
            <v/>
          </cell>
          <cell r="H6618">
            <v>41915</v>
          </cell>
          <cell r="K6618" t="str">
            <v/>
          </cell>
        </row>
        <row r="6619">
          <cell r="C6619">
            <v>41550</v>
          </cell>
          <cell r="F6619" t="str">
            <v/>
          </cell>
          <cell r="H6619">
            <v>41915</v>
          </cell>
          <cell r="K6619" t="str">
            <v/>
          </cell>
        </row>
        <row r="6620">
          <cell r="C6620">
            <v>41550</v>
          </cell>
          <cell r="F6620" t="str">
            <v/>
          </cell>
          <cell r="H6620">
            <v>41915</v>
          </cell>
          <cell r="K6620" t="str">
            <v/>
          </cell>
        </row>
        <row r="6621">
          <cell r="C6621">
            <v>41550</v>
          </cell>
          <cell r="F6621" t="str">
            <v/>
          </cell>
          <cell r="H6621">
            <v>41915</v>
          </cell>
          <cell r="K6621" t="str">
            <v/>
          </cell>
        </row>
        <row r="6622">
          <cell r="C6622">
            <v>41550</v>
          </cell>
          <cell r="F6622" t="str">
            <v/>
          </cell>
          <cell r="H6622">
            <v>41915</v>
          </cell>
          <cell r="K6622" t="str">
            <v/>
          </cell>
        </row>
        <row r="6623">
          <cell r="C6623">
            <v>41550</v>
          </cell>
          <cell r="F6623" t="str">
            <v/>
          </cell>
          <cell r="H6623">
            <v>41915</v>
          </cell>
          <cell r="K6623" t="str">
            <v/>
          </cell>
        </row>
        <row r="6624">
          <cell r="C6624">
            <v>41550</v>
          </cell>
          <cell r="F6624" t="str">
            <v/>
          </cell>
          <cell r="H6624">
            <v>41915</v>
          </cell>
          <cell r="K6624" t="str">
            <v/>
          </cell>
        </row>
        <row r="6625">
          <cell r="C6625">
            <v>41550</v>
          </cell>
          <cell r="F6625" t="str">
            <v/>
          </cell>
          <cell r="H6625">
            <v>41915</v>
          </cell>
          <cell r="K6625" t="str">
            <v/>
          </cell>
        </row>
        <row r="6626">
          <cell r="C6626">
            <v>41550</v>
          </cell>
          <cell r="F6626" t="str">
            <v/>
          </cell>
          <cell r="H6626">
            <v>41915</v>
          </cell>
          <cell r="K6626" t="str">
            <v/>
          </cell>
        </row>
        <row r="6627">
          <cell r="C6627">
            <v>41550</v>
          </cell>
          <cell r="F6627" t="str">
            <v/>
          </cell>
          <cell r="H6627">
            <v>41915</v>
          </cell>
          <cell r="K6627" t="str">
            <v/>
          </cell>
        </row>
        <row r="6628">
          <cell r="C6628">
            <v>41550</v>
          </cell>
          <cell r="F6628" t="str">
            <v/>
          </cell>
          <cell r="H6628">
            <v>41915</v>
          </cell>
          <cell r="K6628" t="str">
            <v/>
          </cell>
        </row>
        <row r="6629">
          <cell r="C6629">
            <v>41550</v>
          </cell>
          <cell r="F6629" t="str">
            <v/>
          </cell>
          <cell r="H6629">
            <v>41915</v>
          </cell>
          <cell r="K6629" t="str">
            <v/>
          </cell>
        </row>
        <row r="6630">
          <cell r="C6630">
            <v>41550</v>
          </cell>
          <cell r="F6630" t="str">
            <v/>
          </cell>
          <cell r="H6630">
            <v>41915</v>
          </cell>
          <cell r="K6630" t="str">
            <v/>
          </cell>
        </row>
        <row r="6631">
          <cell r="C6631">
            <v>41550</v>
          </cell>
          <cell r="F6631" t="str">
            <v/>
          </cell>
          <cell r="H6631">
            <v>41915</v>
          </cell>
          <cell r="K6631" t="str">
            <v/>
          </cell>
        </row>
        <row r="6632">
          <cell r="C6632">
            <v>41550</v>
          </cell>
          <cell r="F6632" t="str">
            <v/>
          </cell>
          <cell r="H6632">
            <v>41915</v>
          </cell>
          <cell r="K6632" t="str">
            <v/>
          </cell>
        </row>
        <row r="6633">
          <cell r="C6633">
            <v>41550</v>
          </cell>
          <cell r="F6633" t="str">
            <v/>
          </cell>
          <cell r="H6633">
            <v>41915</v>
          </cell>
          <cell r="K6633" t="str">
            <v/>
          </cell>
        </row>
        <row r="6634">
          <cell r="C6634">
            <v>41550</v>
          </cell>
          <cell r="F6634" t="str">
            <v/>
          </cell>
          <cell r="H6634">
            <v>41915</v>
          </cell>
          <cell r="K6634" t="str">
            <v/>
          </cell>
        </row>
        <row r="6635">
          <cell r="C6635">
            <v>41550</v>
          </cell>
          <cell r="F6635" t="str">
            <v/>
          </cell>
          <cell r="H6635">
            <v>41915</v>
          </cell>
          <cell r="K6635" t="str">
            <v/>
          </cell>
        </row>
        <row r="6636">
          <cell r="C6636">
            <v>41550</v>
          </cell>
          <cell r="F6636">
            <v>34762.07821</v>
          </cell>
          <cell r="H6636">
            <v>41915</v>
          </cell>
          <cell r="K6636">
            <v>34804.097600999994</v>
          </cell>
        </row>
        <row r="6637">
          <cell r="C6637">
            <v>41551</v>
          </cell>
          <cell r="F6637" t="str">
            <v/>
          </cell>
          <cell r="H6637">
            <v>41916</v>
          </cell>
          <cell r="K6637" t="str">
            <v/>
          </cell>
        </row>
        <row r="6638">
          <cell r="C6638">
            <v>41551</v>
          </cell>
          <cell r="F6638" t="str">
            <v/>
          </cell>
          <cell r="H6638">
            <v>41916</v>
          </cell>
          <cell r="K6638" t="str">
            <v/>
          </cell>
        </row>
        <row r="6639">
          <cell r="C6639">
            <v>41551</v>
          </cell>
          <cell r="F6639" t="str">
            <v/>
          </cell>
          <cell r="H6639">
            <v>41916</v>
          </cell>
          <cell r="K6639" t="str">
            <v/>
          </cell>
        </row>
        <row r="6640">
          <cell r="C6640">
            <v>41551</v>
          </cell>
          <cell r="F6640" t="str">
            <v/>
          </cell>
          <cell r="H6640">
            <v>41916</v>
          </cell>
          <cell r="K6640" t="str">
            <v/>
          </cell>
        </row>
        <row r="6641">
          <cell r="C6641">
            <v>41551</v>
          </cell>
          <cell r="F6641" t="str">
            <v/>
          </cell>
          <cell r="H6641">
            <v>41916</v>
          </cell>
          <cell r="K6641" t="str">
            <v/>
          </cell>
        </row>
        <row r="6642">
          <cell r="C6642">
            <v>41551</v>
          </cell>
          <cell r="F6642" t="str">
            <v/>
          </cell>
          <cell r="H6642">
            <v>41916</v>
          </cell>
          <cell r="K6642" t="str">
            <v/>
          </cell>
        </row>
        <row r="6643">
          <cell r="C6643">
            <v>41551</v>
          </cell>
          <cell r="F6643" t="str">
            <v/>
          </cell>
          <cell r="H6643">
            <v>41916</v>
          </cell>
          <cell r="K6643" t="str">
            <v/>
          </cell>
        </row>
        <row r="6644">
          <cell r="C6644">
            <v>41551</v>
          </cell>
          <cell r="F6644" t="str">
            <v/>
          </cell>
          <cell r="H6644">
            <v>41916</v>
          </cell>
          <cell r="K6644" t="str">
            <v/>
          </cell>
        </row>
        <row r="6645">
          <cell r="C6645">
            <v>41551</v>
          </cell>
          <cell r="F6645" t="str">
            <v/>
          </cell>
          <cell r="H6645">
            <v>41916</v>
          </cell>
          <cell r="K6645" t="str">
            <v/>
          </cell>
        </row>
        <row r="6646">
          <cell r="C6646">
            <v>41551</v>
          </cell>
          <cell r="F6646" t="str">
            <v/>
          </cell>
          <cell r="H6646">
            <v>41916</v>
          </cell>
          <cell r="K6646" t="str">
            <v/>
          </cell>
        </row>
        <row r="6647">
          <cell r="C6647">
            <v>41551</v>
          </cell>
          <cell r="F6647" t="str">
            <v/>
          </cell>
          <cell r="H6647">
            <v>41916</v>
          </cell>
          <cell r="K6647" t="str">
            <v/>
          </cell>
        </row>
        <row r="6648">
          <cell r="C6648">
            <v>41551</v>
          </cell>
          <cell r="F6648" t="str">
            <v/>
          </cell>
          <cell r="H6648">
            <v>41916</v>
          </cell>
          <cell r="K6648" t="str">
            <v/>
          </cell>
        </row>
        <row r="6649">
          <cell r="C6649">
            <v>41551</v>
          </cell>
          <cell r="F6649" t="str">
            <v/>
          </cell>
          <cell r="H6649">
            <v>41916</v>
          </cell>
          <cell r="K6649" t="str">
            <v/>
          </cell>
        </row>
        <row r="6650">
          <cell r="C6650">
            <v>41551</v>
          </cell>
          <cell r="F6650" t="str">
            <v/>
          </cell>
          <cell r="H6650">
            <v>41916</v>
          </cell>
          <cell r="K6650" t="str">
            <v/>
          </cell>
        </row>
        <row r="6651">
          <cell r="C6651">
            <v>41551</v>
          </cell>
          <cell r="F6651" t="str">
            <v/>
          </cell>
          <cell r="H6651">
            <v>41916</v>
          </cell>
          <cell r="K6651" t="str">
            <v/>
          </cell>
        </row>
        <row r="6652">
          <cell r="C6652">
            <v>41551</v>
          </cell>
          <cell r="F6652" t="str">
            <v/>
          </cell>
          <cell r="H6652">
            <v>41916</v>
          </cell>
          <cell r="K6652" t="str">
            <v/>
          </cell>
        </row>
        <row r="6653">
          <cell r="C6653">
            <v>41551</v>
          </cell>
          <cell r="F6653" t="str">
            <v/>
          </cell>
          <cell r="H6653">
            <v>41916</v>
          </cell>
          <cell r="K6653" t="str">
            <v/>
          </cell>
        </row>
        <row r="6654">
          <cell r="C6654">
            <v>41551</v>
          </cell>
          <cell r="F6654" t="str">
            <v/>
          </cell>
          <cell r="H6654">
            <v>41916</v>
          </cell>
          <cell r="K6654" t="str">
            <v/>
          </cell>
        </row>
        <row r="6655">
          <cell r="C6655">
            <v>41551</v>
          </cell>
          <cell r="F6655" t="str">
            <v/>
          </cell>
          <cell r="H6655">
            <v>41916</v>
          </cell>
          <cell r="K6655" t="str">
            <v/>
          </cell>
        </row>
        <row r="6656">
          <cell r="C6656">
            <v>41551</v>
          </cell>
          <cell r="F6656" t="str">
            <v/>
          </cell>
          <cell r="H6656">
            <v>41916</v>
          </cell>
          <cell r="K6656" t="str">
            <v/>
          </cell>
        </row>
        <row r="6657">
          <cell r="C6657">
            <v>41551</v>
          </cell>
          <cell r="F6657" t="str">
            <v/>
          </cell>
          <cell r="H6657">
            <v>41916</v>
          </cell>
          <cell r="K6657" t="str">
            <v/>
          </cell>
        </row>
        <row r="6658">
          <cell r="C6658">
            <v>41551</v>
          </cell>
          <cell r="F6658" t="str">
            <v/>
          </cell>
          <cell r="H6658">
            <v>41916</v>
          </cell>
          <cell r="K6658" t="str">
            <v/>
          </cell>
        </row>
        <row r="6659">
          <cell r="C6659">
            <v>41551</v>
          </cell>
          <cell r="F6659" t="str">
            <v/>
          </cell>
          <cell r="H6659">
            <v>41916</v>
          </cell>
          <cell r="K6659" t="str">
            <v/>
          </cell>
        </row>
        <row r="6660">
          <cell r="C6660">
            <v>41551</v>
          </cell>
          <cell r="F6660">
            <v>34386.529578000001</v>
          </cell>
          <cell r="H6660">
            <v>41916</v>
          </cell>
          <cell r="K6660">
            <v>33918.757545</v>
          </cell>
        </row>
        <row r="6661">
          <cell r="C6661">
            <v>41552</v>
          </cell>
          <cell r="F6661" t="str">
            <v/>
          </cell>
          <cell r="H6661">
            <v>41917</v>
          </cell>
          <cell r="K6661" t="str">
            <v/>
          </cell>
        </row>
        <row r="6662">
          <cell r="C6662">
            <v>41552</v>
          </cell>
          <cell r="F6662" t="str">
            <v/>
          </cell>
          <cell r="H6662">
            <v>41917</v>
          </cell>
          <cell r="K6662" t="str">
            <v/>
          </cell>
        </row>
        <row r="6663">
          <cell r="C6663">
            <v>41552</v>
          </cell>
          <cell r="F6663" t="str">
            <v/>
          </cell>
          <cell r="H6663">
            <v>41917</v>
          </cell>
          <cell r="K6663" t="str">
            <v/>
          </cell>
        </row>
        <row r="6664">
          <cell r="C6664">
            <v>41552</v>
          </cell>
          <cell r="F6664" t="str">
            <v/>
          </cell>
          <cell r="H6664">
            <v>41917</v>
          </cell>
          <cell r="K6664" t="str">
            <v/>
          </cell>
        </row>
        <row r="6665">
          <cell r="C6665">
            <v>41552</v>
          </cell>
          <cell r="F6665" t="str">
            <v/>
          </cell>
          <cell r="H6665">
            <v>41917</v>
          </cell>
          <cell r="K6665" t="str">
            <v/>
          </cell>
        </row>
        <row r="6666">
          <cell r="C6666">
            <v>41552</v>
          </cell>
          <cell r="F6666" t="str">
            <v/>
          </cell>
          <cell r="H6666">
            <v>41917</v>
          </cell>
          <cell r="K6666" t="str">
            <v/>
          </cell>
        </row>
        <row r="6667">
          <cell r="C6667">
            <v>41552</v>
          </cell>
          <cell r="F6667" t="str">
            <v/>
          </cell>
          <cell r="H6667">
            <v>41917</v>
          </cell>
          <cell r="K6667" t="str">
            <v/>
          </cell>
        </row>
        <row r="6668">
          <cell r="C6668">
            <v>41552</v>
          </cell>
          <cell r="F6668" t="str">
            <v/>
          </cell>
          <cell r="H6668">
            <v>41917</v>
          </cell>
          <cell r="K6668" t="str">
            <v/>
          </cell>
        </row>
        <row r="6669">
          <cell r="C6669">
            <v>41552</v>
          </cell>
          <cell r="F6669" t="str">
            <v/>
          </cell>
          <cell r="H6669">
            <v>41917</v>
          </cell>
          <cell r="K6669" t="str">
            <v/>
          </cell>
        </row>
        <row r="6670">
          <cell r="C6670">
            <v>41552</v>
          </cell>
          <cell r="F6670" t="str">
            <v/>
          </cell>
          <cell r="H6670">
            <v>41917</v>
          </cell>
          <cell r="K6670" t="str">
            <v/>
          </cell>
        </row>
        <row r="6671">
          <cell r="C6671">
            <v>41552</v>
          </cell>
          <cell r="F6671" t="str">
            <v/>
          </cell>
          <cell r="H6671">
            <v>41917</v>
          </cell>
          <cell r="K6671" t="str">
            <v/>
          </cell>
        </row>
        <row r="6672">
          <cell r="C6672">
            <v>41552</v>
          </cell>
          <cell r="F6672" t="str">
            <v/>
          </cell>
          <cell r="H6672">
            <v>41917</v>
          </cell>
          <cell r="K6672" t="str">
            <v/>
          </cell>
        </row>
        <row r="6673">
          <cell r="C6673">
            <v>41552</v>
          </cell>
          <cell r="F6673" t="str">
            <v/>
          </cell>
          <cell r="H6673">
            <v>41917</v>
          </cell>
          <cell r="K6673" t="str">
            <v/>
          </cell>
        </row>
        <row r="6674">
          <cell r="C6674">
            <v>41552</v>
          </cell>
          <cell r="F6674" t="str">
            <v/>
          </cell>
          <cell r="H6674">
            <v>41917</v>
          </cell>
          <cell r="K6674" t="str">
            <v/>
          </cell>
        </row>
        <row r="6675">
          <cell r="C6675">
            <v>41552</v>
          </cell>
          <cell r="F6675" t="str">
            <v/>
          </cell>
          <cell r="H6675">
            <v>41917</v>
          </cell>
          <cell r="K6675" t="str">
            <v/>
          </cell>
        </row>
        <row r="6676">
          <cell r="C6676">
            <v>41552</v>
          </cell>
          <cell r="F6676" t="str">
            <v/>
          </cell>
          <cell r="H6676">
            <v>41917</v>
          </cell>
          <cell r="K6676" t="str">
            <v/>
          </cell>
        </row>
        <row r="6677">
          <cell r="C6677">
            <v>41552</v>
          </cell>
          <cell r="F6677" t="str">
            <v/>
          </cell>
          <cell r="H6677">
            <v>41917</v>
          </cell>
          <cell r="K6677" t="str">
            <v/>
          </cell>
        </row>
        <row r="6678">
          <cell r="C6678">
            <v>41552</v>
          </cell>
          <cell r="F6678" t="str">
            <v/>
          </cell>
          <cell r="H6678">
            <v>41917</v>
          </cell>
          <cell r="K6678" t="str">
            <v/>
          </cell>
        </row>
        <row r="6679">
          <cell r="C6679">
            <v>41552</v>
          </cell>
          <cell r="F6679" t="str">
            <v/>
          </cell>
          <cell r="H6679">
            <v>41917</v>
          </cell>
          <cell r="K6679" t="str">
            <v/>
          </cell>
        </row>
        <row r="6680">
          <cell r="C6680">
            <v>41552</v>
          </cell>
          <cell r="F6680" t="str">
            <v/>
          </cell>
          <cell r="H6680">
            <v>41917</v>
          </cell>
          <cell r="K6680" t="str">
            <v/>
          </cell>
        </row>
        <row r="6681">
          <cell r="C6681">
            <v>41552</v>
          </cell>
          <cell r="F6681" t="str">
            <v/>
          </cell>
          <cell r="H6681">
            <v>41917</v>
          </cell>
          <cell r="K6681" t="str">
            <v/>
          </cell>
        </row>
        <row r="6682">
          <cell r="C6682">
            <v>41552</v>
          </cell>
          <cell r="F6682" t="str">
            <v/>
          </cell>
          <cell r="H6682">
            <v>41917</v>
          </cell>
          <cell r="K6682" t="str">
            <v/>
          </cell>
        </row>
        <row r="6683">
          <cell r="C6683">
            <v>41552</v>
          </cell>
          <cell r="F6683" t="str">
            <v/>
          </cell>
          <cell r="H6683">
            <v>41917</v>
          </cell>
          <cell r="K6683" t="str">
            <v/>
          </cell>
        </row>
        <row r="6684">
          <cell r="C6684">
            <v>41552</v>
          </cell>
          <cell r="F6684">
            <v>34114.070922999999</v>
          </cell>
          <cell r="H6684">
            <v>41917</v>
          </cell>
          <cell r="K6684">
            <v>32528.707412999996</v>
          </cell>
        </row>
        <row r="6685">
          <cell r="C6685">
            <v>41553</v>
          </cell>
          <cell r="F6685" t="str">
            <v/>
          </cell>
          <cell r="H6685">
            <v>41918</v>
          </cell>
          <cell r="K6685" t="str">
            <v/>
          </cell>
        </row>
        <row r="6686">
          <cell r="C6686">
            <v>41553</v>
          </cell>
          <cell r="F6686" t="str">
            <v/>
          </cell>
          <cell r="H6686">
            <v>41918</v>
          </cell>
          <cell r="K6686" t="str">
            <v/>
          </cell>
        </row>
        <row r="6687">
          <cell r="C6687">
            <v>41553</v>
          </cell>
          <cell r="F6687" t="str">
            <v/>
          </cell>
          <cell r="H6687">
            <v>41918</v>
          </cell>
          <cell r="K6687" t="str">
            <v/>
          </cell>
        </row>
        <row r="6688">
          <cell r="C6688">
            <v>41553</v>
          </cell>
          <cell r="F6688" t="str">
            <v/>
          </cell>
          <cell r="H6688">
            <v>41918</v>
          </cell>
          <cell r="K6688" t="str">
            <v/>
          </cell>
        </row>
        <row r="6689">
          <cell r="C6689">
            <v>41553</v>
          </cell>
          <cell r="F6689" t="str">
            <v/>
          </cell>
          <cell r="H6689">
            <v>41918</v>
          </cell>
          <cell r="K6689" t="str">
            <v/>
          </cell>
        </row>
        <row r="6690">
          <cell r="C6690">
            <v>41553</v>
          </cell>
          <cell r="F6690" t="str">
            <v/>
          </cell>
          <cell r="H6690">
            <v>41918</v>
          </cell>
          <cell r="K6690" t="str">
            <v/>
          </cell>
        </row>
        <row r="6691">
          <cell r="C6691">
            <v>41553</v>
          </cell>
          <cell r="F6691" t="str">
            <v/>
          </cell>
          <cell r="H6691">
            <v>41918</v>
          </cell>
          <cell r="K6691" t="str">
            <v/>
          </cell>
        </row>
        <row r="6692">
          <cell r="C6692">
            <v>41553</v>
          </cell>
          <cell r="F6692" t="str">
            <v/>
          </cell>
          <cell r="H6692">
            <v>41918</v>
          </cell>
          <cell r="K6692" t="str">
            <v/>
          </cell>
        </row>
        <row r="6693">
          <cell r="C6693">
            <v>41553</v>
          </cell>
          <cell r="F6693" t="str">
            <v/>
          </cell>
          <cell r="H6693">
            <v>41918</v>
          </cell>
          <cell r="K6693" t="str">
            <v/>
          </cell>
        </row>
        <row r="6694">
          <cell r="C6694">
            <v>41553</v>
          </cell>
          <cell r="F6694" t="str">
            <v/>
          </cell>
          <cell r="H6694">
            <v>41918</v>
          </cell>
          <cell r="K6694" t="str">
            <v/>
          </cell>
        </row>
        <row r="6695">
          <cell r="C6695">
            <v>41553</v>
          </cell>
          <cell r="F6695" t="str">
            <v/>
          </cell>
          <cell r="H6695">
            <v>41918</v>
          </cell>
          <cell r="K6695" t="str">
            <v/>
          </cell>
        </row>
        <row r="6696">
          <cell r="C6696">
            <v>41553</v>
          </cell>
          <cell r="F6696" t="str">
            <v/>
          </cell>
          <cell r="H6696">
            <v>41918</v>
          </cell>
          <cell r="K6696" t="str">
            <v/>
          </cell>
        </row>
        <row r="6697">
          <cell r="C6697">
            <v>41553</v>
          </cell>
          <cell r="F6697" t="str">
            <v/>
          </cell>
          <cell r="H6697">
            <v>41918</v>
          </cell>
          <cell r="K6697" t="str">
            <v/>
          </cell>
        </row>
        <row r="6698">
          <cell r="C6698">
            <v>41553</v>
          </cell>
          <cell r="F6698" t="str">
            <v/>
          </cell>
          <cell r="H6698">
            <v>41918</v>
          </cell>
          <cell r="K6698" t="str">
            <v/>
          </cell>
        </row>
        <row r="6699">
          <cell r="C6699">
            <v>41553</v>
          </cell>
          <cell r="F6699" t="str">
            <v/>
          </cell>
          <cell r="H6699">
            <v>41918</v>
          </cell>
          <cell r="K6699" t="str">
            <v/>
          </cell>
        </row>
        <row r="6700">
          <cell r="C6700">
            <v>41553</v>
          </cell>
          <cell r="F6700" t="str">
            <v/>
          </cell>
          <cell r="H6700">
            <v>41918</v>
          </cell>
          <cell r="K6700" t="str">
            <v/>
          </cell>
        </row>
        <row r="6701">
          <cell r="C6701">
            <v>41553</v>
          </cell>
          <cell r="F6701" t="str">
            <v/>
          </cell>
          <cell r="H6701">
            <v>41918</v>
          </cell>
          <cell r="K6701" t="str">
            <v/>
          </cell>
        </row>
        <row r="6702">
          <cell r="C6702">
            <v>41553</v>
          </cell>
          <cell r="F6702" t="str">
            <v/>
          </cell>
          <cell r="H6702">
            <v>41918</v>
          </cell>
          <cell r="K6702" t="str">
            <v/>
          </cell>
        </row>
        <row r="6703">
          <cell r="C6703">
            <v>41553</v>
          </cell>
          <cell r="F6703" t="str">
            <v/>
          </cell>
          <cell r="H6703">
            <v>41918</v>
          </cell>
          <cell r="K6703" t="str">
            <v/>
          </cell>
        </row>
        <row r="6704">
          <cell r="C6704">
            <v>41553</v>
          </cell>
          <cell r="F6704" t="str">
            <v/>
          </cell>
          <cell r="H6704">
            <v>41918</v>
          </cell>
          <cell r="K6704" t="str">
            <v/>
          </cell>
        </row>
        <row r="6705">
          <cell r="C6705">
            <v>41553</v>
          </cell>
          <cell r="F6705" t="str">
            <v/>
          </cell>
          <cell r="H6705">
            <v>41918</v>
          </cell>
          <cell r="K6705" t="str">
            <v/>
          </cell>
        </row>
        <row r="6706">
          <cell r="C6706">
            <v>41553</v>
          </cell>
          <cell r="F6706" t="str">
            <v/>
          </cell>
          <cell r="H6706">
            <v>41918</v>
          </cell>
          <cell r="K6706" t="str">
            <v/>
          </cell>
        </row>
        <row r="6707">
          <cell r="C6707">
            <v>41553</v>
          </cell>
          <cell r="F6707" t="str">
            <v/>
          </cell>
          <cell r="H6707">
            <v>41918</v>
          </cell>
          <cell r="K6707" t="str">
            <v/>
          </cell>
        </row>
        <row r="6708">
          <cell r="C6708">
            <v>41553</v>
          </cell>
          <cell r="F6708">
            <v>31735.405200000001</v>
          </cell>
          <cell r="H6708">
            <v>41918</v>
          </cell>
          <cell r="K6708">
            <v>35463.454829000002</v>
          </cell>
        </row>
        <row r="6709">
          <cell r="C6709">
            <v>41554</v>
          </cell>
          <cell r="F6709" t="str">
            <v/>
          </cell>
          <cell r="H6709">
            <v>41919</v>
          </cell>
          <cell r="K6709" t="str">
            <v/>
          </cell>
        </row>
        <row r="6710">
          <cell r="C6710">
            <v>41554</v>
          </cell>
          <cell r="F6710" t="str">
            <v/>
          </cell>
          <cell r="H6710">
            <v>41919</v>
          </cell>
          <cell r="K6710" t="str">
            <v/>
          </cell>
        </row>
        <row r="6711">
          <cell r="C6711">
            <v>41554</v>
          </cell>
          <cell r="F6711" t="str">
            <v/>
          </cell>
          <cell r="H6711">
            <v>41919</v>
          </cell>
          <cell r="K6711" t="str">
            <v/>
          </cell>
        </row>
        <row r="6712">
          <cell r="C6712">
            <v>41554</v>
          </cell>
          <cell r="F6712" t="str">
            <v/>
          </cell>
          <cell r="H6712">
            <v>41919</v>
          </cell>
          <cell r="K6712" t="str">
            <v/>
          </cell>
        </row>
        <row r="6713">
          <cell r="C6713">
            <v>41554</v>
          </cell>
          <cell r="F6713" t="str">
            <v/>
          </cell>
          <cell r="H6713">
            <v>41919</v>
          </cell>
          <cell r="K6713" t="str">
            <v/>
          </cell>
        </row>
        <row r="6714">
          <cell r="C6714">
            <v>41554</v>
          </cell>
          <cell r="F6714" t="str">
            <v/>
          </cell>
          <cell r="H6714">
            <v>41919</v>
          </cell>
          <cell r="K6714" t="str">
            <v/>
          </cell>
        </row>
        <row r="6715">
          <cell r="C6715">
            <v>41554</v>
          </cell>
          <cell r="F6715" t="str">
            <v/>
          </cell>
          <cell r="H6715">
            <v>41919</v>
          </cell>
          <cell r="K6715" t="str">
            <v/>
          </cell>
        </row>
        <row r="6716">
          <cell r="C6716">
            <v>41554</v>
          </cell>
          <cell r="F6716" t="str">
            <v/>
          </cell>
          <cell r="H6716">
            <v>41919</v>
          </cell>
          <cell r="K6716" t="str">
            <v/>
          </cell>
        </row>
        <row r="6717">
          <cell r="C6717">
            <v>41554</v>
          </cell>
          <cell r="F6717" t="str">
            <v/>
          </cell>
          <cell r="H6717">
            <v>41919</v>
          </cell>
          <cell r="K6717" t="str">
            <v/>
          </cell>
        </row>
        <row r="6718">
          <cell r="C6718">
            <v>41554</v>
          </cell>
          <cell r="F6718" t="str">
            <v/>
          </cell>
          <cell r="H6718">
            <v>41919</v>
          </cell>
          <cell r="K6718" t="str">
            <v/>
          </cell>
        </row>
        <row r="6719">
          <cell r="C6719">
            <v>41554</v>
          </cell>
          <cell r="F6719" t="str">
            <v/>
          </cell>
          <cell r="H6719">
            <v>41919</v>
          </cell>
          <cell r="K6719" t="str">
            <v/>
          </cell>
        </row>
        <row r="6720">
          <cell r="C6720">
            <v>41554</v>
          </cell>
          <cell r="F6720" t="str">
            <v/>
          </cell>
          <cell r="H6720">
            <v>41919</v>
          </cell>
          <cell r="K6720" t="str">
            <v/>
          </cell>
        </row>
        <row r="6721">
          <cell r="C6721">
            <v>41554</v>
          </cell>
          <cell r="F6721" t="str">
            <v/>
          </cell>
          <cell r="H6721">
            <v>41919</v>
          </cell>
          <cell r="K6721" t="str">
            <v/>
          </cell>
        </row>
        <row r="6722">
          <cell r="C6722">
            <v>41554</v>
          </cell>
          <cell r="F6722" t="str">
            <v/>
          </cell>
          <cell r="H6722">
            <v>41919</v>
          </cell>
          <cell r="K6722" t="str">
            <v/>
          </cell>
        </row>
        <row r="6723">
          <cell r="C6723">
            <v>41554</v>
          </cell>
          <cell r="F6723" t="str">
            <v/>
          </cell>
          <cell r="H6723">
            <v>41919</v>
          </cell>
          <cell r="K6723" t="str">
            <v/>
          </cell>
        </row>
        <row r="6724">
          <cell r="C6724">
            <v>41554</v>
          </cell>
          <cell r="F6724" t="str">
            <v/>
          </cell>
          <cell r="H6724">
            <v>41919</v>
          </cell>
          <cell r="K6724" t="str">
            <v/>
          </cell>
        </row>
        <row r="6725">
          <cell r="C6725">
            <v>41554</v>
          </cell>
          <cell r="F6725" t="str">
            <v/>
          </cell>
          <cell r="H6725">
            <v>41919</v>
          </cell>
          <cell r="K6725" t="str">
            <v/>
          </cell>
        </row>
        <row r="6726">
          <cell r="C6726">
            <v>41554</v>
          </cell>
          <cell r="F6726" t="str">
            <v/>
          </cell>
          <cell r="H6726">
            <v>41919</v>
          </cell>
          <cell r="K6726" t="str">
            <v/>
          </cell>
        </row>
        <row r="6727">
          <cell r="C6727">
            <v>41554</v>
          </cell>
          <cell r="F6727" t="str">
            <v/>
          </cell>
          <cell r="H6727">
            <v>41919</v>
          </cell>
          <cell r="K6727" t="str">
            <v/>
          </cell>
        </row>
        <row r="6728">
          <cell r="C6728">
            <v>41554</v>
          </cell>
          <cell r="F6728" t="str">
            <v/>
          </cell>
          <cell r="H6728">
            <v>41919</v>
          </cell>
          <cell r="K6728" t="str">
            <v/>
          </cell>
        </row>
        <row r="6729">
          <cell r="C6729">
            <v>41554</v>
          </cell>
          <cell r="F6729" t="str">
            <v/>
          </cell>
          <cell r="H6729">
            <v>41919</v>
          </cell>
          <cell r="K6729" t="str">
            <v/>
          </cell>
        </row>
        <row r="6730">
          <cell r="C6730">
            <v>41554</v>
          </cell>
          <cell r="F6730" t="str">
            <v/>
          </cell>
          <cell r="H6730">
            <v>41919</v>
          </cell>
          <cell r="K6730" t="str">
            <v/>
          </cell>
        </row>
        <row r="6731">
          <cell r="C6731">
            <v>41554</v>
          </cell>
          <cell r="F6731" t="str">
            <v/>
          </cell>
          <cell r="H6731">
            <v>41919</v>
          </cell>
          <cell r="K6731" t="str">
            <v/>
          </cell>
        </row>
        <row r="6732">
          <cell r="C6732">
            <v>41554</v>
          </cell>
          <cell r="F6732">
            <v>33396.800559000003</v>
          </cell>
          <cell r="H6732">
            <v>41919</v>
          </cell>
          <cell r="K6732">
            <v>35649.624345999997</v>
          </cell>
        </row>
        <row r="6733">
          <cell r="C6733">
            <v>41555</v>
          </cell>
          <cell r="F6733" t="str">
            <v/>
          </cell>
          <cell r="H6733">
            <v>41920</v>
          </cell>
          <cell r="K6733" t="str">
            <v/>
          </cell>
        </row>
        <row r="6734">
          <cell r="C6734">
            <v>41555</v>
          </cell>
          <cell r="F6734" t="str">
            <v/>
          </cell>
          <cell r="H6734">
            <v>41920</v>
          </cell>
          <cell r="K6734" t="str">
            <v/>
          </cell>
        </row>
        <row r="6735">
          <cell r="C6735">
            <v>41555</v>
          </cell>
          <cell r="F6735" t="str">
            <v/>
          </cell>
          <cell r="H6735">
            <v>41920</v>
          </cell>
          <cell r="K6735" t="str">
            <v/>
          </cell>
        </row>
        <row r="6736">
          <cell r="C6736">
            <v>41555</v>
          </cell>
          <cell r="F6736" t="str">
            <v/>
          </cell>
          <cell r="H6736">
            <v>41920</v>
          </cell>
          <cell r="K6736" t="str">
            <v/>
          </cell>
        </row>
        <row r="6737">
          <cell r="C6737">
            <v>41555</v>
          </cell>
          <cell r="F6737" t="str">
            <v/>
          </cell>
          <cell r="H6737">
            <v>41920</v>
          </cell>
          <cell r="K6737" t="str">
            <v/>
          </cell>
        </row>
        <row r="6738">
          <cell r="C6738">
            <v>41555</v>
          </cell>
          <cell r="F6738" t="str">
            <v/>
          </cell>
          <cell r="H6738">
            <v>41920</v>
          </cell>
          <cell r="K6738" t="str">
            <v/>
          </cell>
        </row>
        <row r="6739">
          <cell r="C6739">
            <v>41555</v>
          </cell>
          <cell r="F6739" t="str">
            <v/>
          </cell>
          <cell r="H6739">
            <v>41920</v>
          </cell>
          <cell r="K6739" t="str">
            <v/>
          </cell>
        </row>
        <row r="6740">
          <cell r="C6740">
            <v>41555</v>
          </cell>
          <cell r="F6740" t="str">
            <v/>
          </cell>
          <cell r="H6740">
            <v>41920</v>
          </cell>
          <cell r="K6740" t="str">
            <v/>
          </cell>
        </row>
        <row r="6741">
          <cell r="C6741">
            <v>41555</v>
          </cell>
          <cell r="F6741" t="str">
            <v/>
          </cell>
          <cell r="H6741">
            <v>41920</v>
          </cell>
          <cell r="K6741" t="str">
            <v/>
          </cell>
        </row>
        <row r="6742">
          <cell r="C6742">
            <v>41555</v>
          </cell>
          <cell r="F6742" t="str">
            <v/>
          </cell>
          <cell r="H6742">
            <v>41920</v>
          </cell>
          <cell r="K6742" t="str">
            <v/>
          </cell>
        </row>
        <row r="6743">
          <cell r="C6743">
            <v>41555</v>
          </cell>
          <cell r="F6743" t="str">
            <v/>
          </cell>
          <cell r="H6743">
            <v>41920</v>
          </cell>
          <cell r="K6743" t="str">
            <v/>
          </cell>
        </row>
        <row r="6744">
          <cell r="C6744">
            <v>41555</v>
          </cell>
          <cell r="F6744" t="str">
            <v/>
          </cell>
          <cell r="H6744">
            <v>41920</v>
          </cell>
          <cell r="K6744" t="str">
            <v/>
          </cell>
        </row>
        <row r="6745">
          <cell r="C6745">
            <v>41555</v>
          </cell>
          <cell r="F6745" t="str">
            <v/>
          </cell>
          <cell r="H6745">
            <v>41920</v>
          </cell>
          <cell r="K6745" t="str">
            <v/>
          </cell>
        </row>
        <row r="6746">
          <cell r="C6746">
            <v>41555</v>
          </cell>
          <cell r="F6746" t="str">
            <v/>
          </cell>
          <cell r="H6746">
            <v>41920</v>
          </cell>
          <cell r="K6746" t="str">
            <v/>
          </cell>
        </row>
        <row r="6747">
          <cell r="C6747">
            <v>41555</v>
          </cell>
          <cell r="F6747" t="str">
            <v/>
          </cell>
          <cell r="H6747">
            <v>41920</v>
          </cell>
          <cell r="K6747" t="str">
            <v/>
          </cell>
        </row>
        <row r="6748">
          <cell r="C6748">
            <v>41555</v>
          </cell>
          <cell r="F6748" t="str">
            <v/>
          </cell>
          <cell r="H6748">
            <v>41920</v>
          </cell>
          <cell r="K6748" t="str">
            <v/>
          </cell>
        </row>
        <row r="6749">
          <cell r="C6749">
            <v>41555</v>
          </cell>
          <cell r="F6749" t="str">
            <v/>
          </cell>
          <cell r="H6749">
            <v>41920</v>
          </cell>
          <cell r="K6749" t="str">
            <v/>
          </cell>
        </row>
        <row r="6750">
          <cell r="C6750">
            <v>41555</v>
          </cell>
          <cell r="F6750" t="str">
            <v/>
          </cell>
          <cell r="H6750">
            <v>41920</v>
          </cell>
          <cell r="K6750" t="str">
            <v/>
          </cell>
        </row>
        <row r="6751">
          <cell r="C6751">
            <v>41555</v>
          </cell>
          <cell r="F6751" t="str">
            <v/>
          </cell>
          <cell r="H6751">
            <v>41920</v>
          </cell>
          <cell r="K6751" t="str">
            <v/>
          </cell>
        </row>
        <row r="6752">
          <cell r="C6752">
            <v>41555</v>
          </cell>
          <cell r="F6752" t="str">
            <v/>
          </cell>
          <cell r="H6752">
            <v>41920</v>
          </cell>
          <cell r="K6752" t="str">
            <v/>
          </cell>
        </row>
        <row r="6753">
          <cell r="C6753">
            <v>41555</v>
          </cell>
          <cell r="F6753" t="str">
            <v/>
          </cell>
          <cell r="H6753">
            <v>41920</v>
          </cell>
          <cell r="K6753" t="str">
            <v/>
          </cell>
        </row>
        <row r="6754">
          <cell r="C6754">
            <v>41555</v>
          </cell>
          <cell r="F6754" t="str">
            <v/>
          </cell>
          <cell r="H6754">
            <v>41920</v>
          </cell>
          <cell r="K6754" t="str">
            <v/>
          </cell>
        </row>
        <row r="6755">
          <cell r="C6755">
            <v>41555</v>
          </cell>
          <cell r="F6755" t="str">
            <v/>
          </cell>
          <cell r="H6755">
            <v>41920</v>
          </cell>
          <cell r="K6755" t="str">
            <v/>
          </cell>
        </row>
        <row r="6756">
          <cell r="C6756">
            <v>41555</v>
          </cell>
          <cell r="F6756">
            <v>33697.526580999998</v>
          </cell>
          <cell r="H6756">
            <v>41920</v>
          </cell>
          <cell r="K6756">
            <v>35353.323844999999</v>
          </cell>
        </row>
        <row r="6757">
          <cell r="C6757">
            <v>41556</v>
          </cell>
          <cell r="F6757" t="str">
            <v/>
          </cell>
          <cell r="H6757">
            <v>41921</v>
          </cell>
          <cell r="K6757" t="str">
            <v/>
          </cell>
        </row>
        <row r="6758">
          <cell r="C6758">
            <v>41556</v>
          </cell>
          <cell r="F6758" t="str">
            <v/>
          </cell>
          <cell r="H6758">
            <v>41921</v>
          </cell>
          <cell r="K6758" t="str">
            <v/>
          </cell>
        </row>
        <row r="6759">
          <cell r="C6759">
            <v>41556</v>
          </cell>
          <cell r="F6759" t="str">
            <v/>
          </cell>
          <cell r="H6759">
            <v>41921</v>
          </cell>
          <cell r="K6759" t="str">
            <v/>
          </cell>
        </row>
        <row r="6760">
          <cell r="C6760">
            <v>41556</v>
          </cell>
          <cell r="F6760" t="str">
            <v/>
          </cell>
          <cell r="H6760">
            <v>41921</v>
          </cell>
          <cell r="K6760" t="str">
            <v/>
          </cell>
        </row>
        <row r="6761">
          <cell r="C6761">
            <v>41556</v>
          </cell>
          <cell r="F6761" t="str">
            <v/>
          </cell>
          <cell r="H6761">
            <v>41921</v>
          </cell>
          <cell r="K6761" t="str">
            <v/>
          </cell>
        </row>
        <row r="6762">
          <cell r="C6762">
            <v>41556</v>
          </cell>
          <cell r="F6762" t="str">
            <v/>
          </cell>
          <cell r="H6762">
            <v>41921</v>
          </cell>
          <cell r="K6762" t="str">
            <v/>
          </cell>
        </row>
        <row r="6763">
          <cell r="C6763">
            <v>41556</v>
          </cell>
          <cell r="F6763" t="str">
            <v/>
          </cell>
          <cell r="H6763">
            <v>41921</v>
          </cell>
          <cell r="K6763" t="str">
            <v/>
          </cell>
        </row>
        <row r="6764">
          <cell r="C6764">
            <v>41556</v>
          </cell>
          <cell r="F6764" t="str">
            <v/>
          </cell>
          <cell r="H6764">
            <v>41921</v>
          </cell>
          <cell r="K6764" t="str">
            <v/>
          </cell>
        </row>
        <row r="6765">
          <cell r="C6765">
            <v>41556</v>
          </cell>
          <cell r="F6765" t="str">
            <v/>
          </cell>
          <cell r="H6765">
            <v>41921</v>
          </cell>
          <cell r="K6765" t="str">
            <v/>
          </cell>
        </row>
        <row r="6766">
          <cell r="C6766">
            <v>41556</v>
          </cell>
          <cell r="F6766" t="str">
            <v/>
          </cell>
          <cell r="H6766">
            <v>41921</v>
          </cell>
          <cell r="K6766" t="str">
            <v/>
          </cell>
        </row>
        <row r="6767">
          <cell r="C6767">
            <v>41556</v>
          </cell>
          <cell r="F6767" t="str">
            <v/>
          </cell>
          <cell r="H6767">
            <v>41921</v>
          </cell>
          <cell r="K6767" t="str">
            <v/>
          </cell>
        </row>
        <row r="6768">
          <cell r="C6768">
            <v>41556</v>
          </cell>
          <cell r="F6768" t="str">
            <v/>
          </cell>
          <cell r="H6768">
            <v>41921</v>
          </cell>
          <cell r="K6768" t="str">
            <v/>
          </cell>
        </row>
        <row r="6769">
          <cell r="C6769">
            <v>41556</v>
          </cell>
          <cell r="F6769" t="str">
            <v/>
          </cell>
          <cell r="H6769">
            <v>41921</v>
          </cell>
          <cell r="K6769" t="str">
            <v/>
          </cell>
        </row>
        <row r="6770">
          <cell r="C6770">
            <v>41556</v>
          </cell>
          <cell r="F6770" t="str">
            <v/>
          </cell>
          <cell r="H6770">
            <v>41921</v>
          </cell>
          <cell r="K6770" t="str">
            <v/>
          </cell>
        </row>
        <row r="6771">
          <cell r="C6771">
            <v>41556</v>
          </cell>
          <cell r="F6771" t="str">
            <v/>
          </cell>
          <cell r="H6771">
            <v>41921</v>
          </cell>
          <cell r="K6771" t="str">
            <v/>
          </cell>
        </row>
        <row r="6772">
          <cell r="C6772">
            <v>41556</v>
          </cell>
          <cell r="F6772" t="str">
            <v/>
          </cell>
          <cell r="H6772">
            <v>41921</v>
          </cell>
          <cell r="K6772" t="str">
            <v/>
          </cell>
        </row>
        <row r="6773">
          <cell r="C6773">
            <v>41556</v>
          </cell>
          <cell r="F6773" t="str">
            <v/>
          </cell>
          <cell r="H6773">
            <v>41921</v>
          </cell>
          <cell r="K6773" t="str">
            <v/>
          </cell>
        </row>
        <row r="6774">
          <cell r="C6774">
            <v>41556</v>
          </cell>
          <cell r="F6774" t="str">
            <v/>
          </cell>
          <cell r="H6774">
            <v>41921</v>
          </cell>
          <cell r="K6774" t="str">
            <v/>
          </cell>
        </row>
        <row r="6775">
          <cell r="C6775">
            <v>41556</v>
          </cell>
          <cell r="F6775" t="str">
            <v/>
          </cell>
          <cell r="H6775">
            <v>41921</v>
          </cell>
          <cell r="K6775" t="str">
            <v/>
          </cell>
        </row>
        <row r="6776">
          <cell r="C6776">
            <v>41556</v>
          </cell>
          <cell r="F6776" t="str">
            <v/>
          </cell>
          <cell r="H6776">
            <v>41921</v>
          </cell>
          <cell r="K6776" t="str">
            <v/>
          </cell>
        </row>
        <row r="6777">
          <cell r="C6777">
            <v>41556</v>
          </cell>
          <cell r="F6777" t="str">
            <v/>
          </cell>
          <cell r="H6777">
            <v>41921</v>
          </cell>
          <cell r="K6777" t="str">
            <v/>
          </cell>
        </row>
        <row r="6778">
          <cell r="C6778">
            <v>41556</v>
          </cell>
          <cell r="F6778" t="str">
            <v/>
          </cell>
          <cell r="H6778">
            <v>41921</v>
          </cell>
          <cell r="K6778" t="str">
            <v/>
          </cell>
        </row>
        <row r="6779">
          <cell r="C6779">
            <v>41556</v>
          </cell>
          <cell r="F6779" t="str">
            <v/>
          </cell>
          <cell r="H6779">
            <v>41921</v>
          </cell>
          <cell r="K6779" t="str">
            <v/>
          </cell>
        </row>
        <row r="6780">
          <cell r="C6780">
            <v>41556</v>
          </cell>
          <cell r="F6780">
            <v>33795.058304999999</v>
          </cell>
          <cell r="H6780">
            <v>41921</v>
          </cell>
          <cell r="K6780">
            <v>35637.990506000002</v>
          </cell>
        </row>
        <row r="6781">
          <cell r="C6781">
            <v>41557</v>
          </cell>
          <cell r="F6781" t="str">
            <v/>
          </cell>
          <cell r="H6781">
            <v>41922</v>
          </cell>
          <cell r="K6781" t="str">
            <v/>
          </cell>
        </row>
        <row r="6782">
          <cell r="C6782">
            <v>41557</v>
          </cell>
          <cell r="F6782" t="str">
            <v/>
          </cell>
          <cell r="H6782">
            <v>41922</v>
          </cell>
          <cell r="K6782" t="str">
            <v/>
          </cell>
        </row>
        <row r="6783">
          <cell r="C6783">
            <v>41557</v>
          </cell>
          <cell r="F6783" t="str">
            <v/>
          </cell>
          <cell r="H6783">
            <v>41922</v>
          </cell>
          <cell r="K6783" t="str">
            <v/>
          </cell>
        </row>
        <row r="6784">
          <cell r="C6784">
            <v>41557</v>
          </cell>
          <cell r="F6784" t="str">
            <v/>
          </cell>
          <cell r="H6784">
            <v>41922</v>
          </cell>
          <cell r="K6784" t="str">
            <v/>
          </cell>
        </row>
        <row r="6785">
          <cell r="C6785">
            <v>41557</v>
          </cell>
          <cell r="F6785" t="str">
            <v/>
          </cell>
          <cell r="H6785">
            <v>41922</v>
          </cell>
          <cell r="K6785" t="str">
            <v/>
          </cell>
        </row>
        <row r="6786">
          <cell r="C6786">
            <v>41557</v>
          </cell>
          <cell r="F6786" t="str">
            <v/>
          </cell>
          <cell r="H6786">
            <v>41922</v>
          </cell>
          <cell r="K6786" t="str">
            <v/>
          </cell>
        </row>
        <row r="6787">
          <cell r="C6787">
            <v>41557</v>
          </cell>
          <cell r="F6787" t="str">
            <v/>
          </cell>
          <cell r="H6787">
            <v>41922</v>
          </cell>
          <cell r="K6787" t="str">
            <v/>
          </cell>
        </row>
        <row r="6788">
          <cell r="C6788">
            <v>41557</v>
          </cell>
          <cell r="F6788" t="str">
            <v/>
          </cell>
          <cell r="H6788">
            <v>41922</v>
          </cell>
          <cell r="K6788" t="str">
            <v/>
          </cell>
        </row>
        <row r="6789">
          <cell r="C6789">
            <v>41557</v>
          </cell>
          <cell r="F6789" t="str">
            <v/>
          </cell>
          <cell r="H6789">
            <v>41922</v>
          </cell>
          <cell r="K6789" t="str">
            <v/>
          </cell>
        </row>
        <row r="6790">
          <cell r="C6790">
            <v>41557</v>
          </cell>
          <cell r="F6790" t="str">
            <v/>
          </cell>
          <cell r="H6790">
            <v>41922</v>
          </cell>
          <cell r="K6790" t="str">
            <v/>
          </cell>
        </row>
        <row r="6791">
          <cell r="C6791">
            <v>41557</v>
          </cell>
          <cell r="F6791" t="str">
            <v/>
          </cell>
          <cell r="H6791">
            <v>41922</v>
          </cell>
          <cell r="K6791" t="str">
            <v/>
          </cell>
        </row>
        <row r="6792">
          <cell r="C6792">
            <v>41557</v>
          </cell>
          <cell r="F6792" t="str">
            <v/>
          </cell>
          <cell r="H6792">
            <v>41922</v>
          </cell>
          <cell r="K6792" t="str">
            <v/>
          </cell>
        </row>
        <row r="6793">
          <cell r="C6793">
            <v>41557</v>
          </cell>
          <cell r="F6793" t="str">
            <v/>
          </cell>
          <cell r="H6793">
            <v>41922</v>
          </cell>
          <cell r="K6793" t="str">
            <v/>
          </cell>
        </row>
        <row r="6794">
          <cell r="C6794">
            <v>41557</v>
          </cell>
          <cell r="F6794" t="str">
            <v/>
          </cell>
          <cell r="H6794">
            <v>41922</v>
          </cell>
          <cell r="K6794" t="str">
            <v/>
          </cell>
        </row>
        <row r="6795">
          <cell r="C6795">
            <v>41557</v>
          </cell>
          <cell r="F6795" t="str">
            <v/>
          </cell>
          <cell r="H6795">
            <v>41922</v>
          </cell>
          <cell r="K6795" t="str">
            <v/>
          </cell>
        </row>
        <row r="6796">
          <cell r="C6796">
            <v>41557</v>
          </cell>
          <cell r="F6796" t="str">
            <v/>
          </cell>
          <cell r="H6796">
            <v>41922</v>
          </cell>
          <cell r="K6796" t="str">
            <v/>
          </cell>
        </row>
        <row r="6797">
          <cell r="C6797">
            <v>41557</v>
          </cell>
          <cell r="F6797" t="str">
            <v/>
          </cell>
          <cell r="H6797">
            <v>41922</v>
          </cell>
          <cell r="K6797" t="str">
            <v/>
          </cell>
        </row>
        <row r="6798">
          <cell r="C6798">
            <v>41557</v>
          </cell>
          <cell r="F6798" t="str">
            <v/>
          </cell>
          <cell r="H6798">
            <v>41922</v>
          </cell>
          <cell r="K6798" t="str">
            <v/>
          </cell>
        </row>
        <row r="6799">
          <cell r="C6799">
            <v>41557</v>
          </cell>
          <cell r="F6799" t="str">
            <v/>
          </cell>
          <cell r="H6799">
            <v>41922</v>
          </cell>
          <cell r="K6799" t="str">
            <v/>
          </cell>
        </row>
        <row r="6800">
          <cell r="C6800">
            <v>41557</v>
          </cell>
          <cell r="F6800" t="str">
            <v/>
          </cell>
          <cell r="H6800">
            <v>41922</v>
          </cell>
          <cell r="K6800" t="str">
            <v/>
          </cell>
        </row>
        <row r="6801">
          <cell r="C6801">
            <v>41557</v>
          </cell>
          <cell r="F6801" t="str">
            <v/>
          </cell>
          <cell r="H6801">
            <v>41922</v>
          </cell>
          <cell r="K6801" t="str">
            <v/>
          </cell>
        </row>
        <row r="6802">
          <cell r="C6802">
            <v>41557</v>
          </cell>
          <cell r="F6802" t="str">
            <v/>
          </cell>
          <cell r="H6802">
            <v>41922</v>
          </cell>
          <cell r="K6802" t="str">
            <v/>
          </cell>
        </row>
        <row r="6803">
          <cell r="C6803">
            <v>41557</v>
          </cell>
          <cell r="F6803" t="str">
            <v/>
          </cell>
          <cell r="H6803">
            <v>41922</v>
          </cell>
          <cell r="K6803" t="str">
            <v/>
          </cell>
        </row>
        <row r="6804">
          <cell r="C6804">
            <v>41557</v>
          </cell>
          <cell r="F6804">
            <v>34186.353095999999</v>
          </cell>
          <cell r="H6804">
            <v>41922</v>
          </cell>
          <cell r="K6804">
            <v>34854.996149999999</v>
          </cell>
        </row>
        <row r="6805">
          <cell r="C6805">
            <v>41558</v>
          </cell>
          <cell r="F6805" t="str">
            <v/>
          </cell>
          <cell r="H6805">
            <v>41923</v>
          </cell>
          <cell r="K6805" t="str">
            <v/>
          </cell>
        </row>
        <row r="6806">
          <cell r="C6806">
            <v>41558</v>
          </cell>
          <cell r="F6806" t="str">
            <v/>
          </cell>
          <cell r="H6806">
            <v>41923</v>
          </cell>
          <cell r="K6806" t="str">
            <v/>
          </cell>
        </row>
        <row r="6807">
          <cell r="C6807">
            <v>41558</v>
          </cell>
          <cell r="F6807" t="str">
            <v/>
          </cell>
          <cell r="H6807">
            <v>41923</v>
          </cell>
          <cell r="K6807" t="str">
            <v/>
          </cell>
        </row>
        <row r="6808">
          <cell r="C6808">
            <v>41558</v>
          </cell>
          <cell r="F6808" t="str">
            <v/>
          </cell>
          <cell r="H6808">
            <v>41923</v>
          </cell>
          <cell r="K6808" t="str">
            <v/>
          </cell>
        </row>
        <row r="6809">
          <cell r="C6809">
            <v>41558</v>
          </cell>
          <cell r="F6809" t="str">
            <v/>
          </cell>
          <cell r="H6809">
            <v>41923</v>
          </cell>
          <cell r="K6809" t="str">
            <v/>
          </cell>
        </row>
        <row r="6810">
          <cell r="C6810">
            <v>41558</v>
          </cell>
          <cell r="F6810" t="str">
            <v/>
          </cell>
          <cell r="H6810">
            <v>41923</v>
          </cell>
          <cell r="K6810" t="str">
            <v/>
          </cell>
        </row>
        <row r="6811">
          <cell r="C6811">
            <v>41558</v>
          </cell>
          <cell r="F6811" t="str">
            <v/>
          </cell>
          <cell r="H6811">
            <v>41923</v>
          </cell>
          <cell r="K6811" t="str">
            <v/>
          </cell>
        </row>
        <row r="6812">
          <cell r="C6812">
            <v>41558</v>
          </cell>
          <cell r="F6812" t="str">
            <v/>
          </cell>
          <cell r="H6812">
            <v>41923</v>
          </cell>
          <cell r="K6812" t="str">
            <v/>
          </cell>
        </row>
        <row r="6813">
          <cell r="C6813">
            <v>41558</v>
          </cell>
          <cell r="F6813" t="str">
            <v/>
          </cell>
          <cell r="H6813">
            <v>41923</v>
          </cell>
          <cell r="K6813" t="str">
            <v/>
          </cell>
        </row>
        <row r="6814">
          <cell r="C6814">
            <v>41558</v>
          </cell>
          <cell r="F6814" t="str">
            <v/>
          </cell>
          <cell r="H6814">
            <v>41923</v>
          </cell>
          <cell r="K6814" t="str">
            <v/>
          </cell>
        </row>
        <row r="6815">
          <cell r="C6815">
            <v>41558</v>
          </cell>
          <cell r="F6815" t="str">
            <v/>
          </cell>
          <cell r="H6815">
            <v>41923</v>
          </cell>
          <cell r="K6815" t="str">
            <v/>
          </cell>
        </row>
        <row r="6816">
          <cell r="C6816">
            <v>41558</v>
          </cell>
          <cell r="F6816" t="str">
            <v/>
          </cell>
          <cell r="H6816">
            <v>41923</v>
          </cell>
          <cell r="K6816" t="str">
            <v/>
          </cell>
        </row>
        <row r="6817">
          <cell r="C6817">
            <v>41558</v>
          </cell>
          <cell r="F6817" t="str">
            <v/>
          </cell>
          <cell r="H6817">
            <v>41923</v>
          </cell>
          <cell r="K6817" t="str">
            <v/>
          </cell>
        </row>
        <row r="6818">
          <cell r="C6818">
            <v>41558</v>
          </cell>
          <cell r="F6818" t="str">
            <v/>
          </cell>
          <cell r="H6818">
            <v>41923</v>
          </cell>
          <cell r="K6818" t="str">
            <v/>
          </cell>
        </row>
        <row r="6819">
          <cell r="C6819">
            <v>41558</v>
          </cell>
          <cell r="F6819" t="str">
            <v/>
          </cell>
          <cell r="H6819">
            <v>41923</v>
          </cell>
          <cell r="K6819" t="str">
            <v/>
          </cell>
        </row>
        <row r="6820">
          <cell r="C6820">
            <v>41558</v>
          </cell>
          <cell r="F6820" t="str">
            <v/>
          </cell>
          <cell r="H6820">
            <v>41923</v>
          </cell>
          <cell r="K6820" t="str">
            <v/>
          </cell>
        </row>
        <row r="6821">
          <cell r="C6821">
            <v>41558</v>
          </cell>
          <cell r="F6821" t="str">
            <v/>
          </cell>
          <cell r="H6821">
            <v>41923</v>
          </cell>
          <cell r="K6821" t="str">
            <v/>
          </cell>
        </row>
        <row r="6822">
          <cell r="C6822">
            <v>41558</v>
          </cell>
          <cell r="F6822" t="str">
            <v/>
          </cell>
          <cell r="H6822">
            <v>41923</v>
          </cell>
          <cell r="K6822" t="str">
            <v/>
          </cell>
        </row>
        <row r="6823">
          <cell r="C6823">
            <v>41558</v>
          </cell>
          <cell r="F6823" t="str">
            <v/>
          </cell>
          <cell r="H6823">
            <v>41923</v>
          </cell>
          <cell r="K6823" t="str">
            <v/>
          </cell>
        </row>
        <row r="6824">
          <cell r="C6824">
            <v>41558</v>
          </cell>
          <cell r="F6824" t="str">
            <v/>
          </cell>
          <cell r="H6824">
            <v>41923</v>
          </cell>
          <cell r="K6824" t="str">
            <v/>
          </cell>
        </row>
        <row r="6825">
          <cell r="C6825">
            <v>41558</v>
          </cell>
          <cell r="F6825" t="str">
            <v/>
          </cell>
          <cell r="H6825">
            <v>41923</v>
          </cell>
          <cell r="K6825" t="str">
            <v/>
          </cell>
        </row>
        <row r="6826">
          <cell r="C6826">
            <v>41558</v>
          </cell>
          <cell r="F6826" t="str">
            <v/>
          </cell>
          <cell r="H6826">
            <v>41923</v>
          </cell>
          <cell r="K6826" t="str">
            <v/>
          </cell>
        </row>
        <row r="6827">
          <cell r="C6827">
            <v>41558</v>
          </cell>
          <cell r="F6827" t="str">
            <v/>
          </cell>
          <cell r="H6827">
            <v>41923</v>
          </cell>
          <cell r="K6827" t="str">
            <v/>
          </cell>
        </row>
        <row r="6828">
          <cell r="C6828">
            <v>41558</v>
          </cell>
          <cell r="F6828">
            <v>33929.991341000001</v>
          </cell>
          <cell r="H6828">
            <v>41923</v>
          </cell>
          <cell r="K6828">
            <v>34201.273240000002</v>
          </cell>
        </row>
        <row r="6829">
          <cell r="C6829">
            <v>41559</v>
          </cell>
          <cell r="F6829" t="str">
            <v/>
          </cell>
          <cell r="H6829">
            <v>41924</v>
          </cell>
          <cell r="K6829" t="str">
            <v/>
          </cell>
        </row>
        <row r="6830">
          <cell r="C6830">
            <v>41559</v>
          </cell>
          <cell r="F6830" t="str">
            <v/>
          </cell>
          <cell r="H6830">
            <v>41924</v>
          </cell>
          <cell r="K6830" t="str">
            <v/>
          </cell>
        </row>
        <row r="6831">
          <cell r="C6831">
            <v>41559</v>
          </cell>
          <cell r="F6831" t="str">
            <v/>
          </cell>
          <cell r="H6831">
            <v>41924</v>
          </cell>
          <cell r="K6831" t="str">
            <v/>
          </cell>
        </row>
        <row r="6832">
          <cell r="C6832">
            <v>41559</v>
          </cell>
          <cell r="F6832" t="str">
            <v/>
          </cell>
          <cell r="H6832">
            <v>41924</v>
          </cell>
          <cell r="K6832" t="str">
            <v/>
          </cell>
        </row>
        <row r="6833">
          <cell r="C6833">
            <v>41559</v>
          </cell>
          <cell r="F6833" t="str">
            <v/>
          </cell>
          <cell r="H6833">
            <v>41924</v>
          </cell>
          <cell r="K6833" t="str">
            <v/>
          </cell>
        </row>
        <row r="6834">
          <cell r="C6834">
            <v>41559</v>
          </cell>
          <cell r="F6834" t="str">
            <v/>
          </cell>
          <cell r="H6834">
            <v>41924</v>
          </cell>
          <cell r="K6834" t="str">
            <v/>
          </cell>
        </row>
        <row r="6835">
          <cell r="C6835">
            <v>41559</v>
          </cell>
          <cell r="F6835" t="str">
            <v/>
          </cell>
          <cell r="H6835">
            <v>41924</v>
          </cell>
          <cell r="K6835" t="str">
            <v/>
          </cell>
        </row>
        <row r="6836">
          <cell r="C6836">
            <v>41559</v>
          </cell>
          <cell r="F6836" t="str">
            <v/>
          </cell>
          <cell r="H6836">
            <v>41924</v>
          </cell>
          <cell r="K6836" t="str">
            <v/>
          </cell>
        </row>
        <row r="6837">
          <cell r="C6837">
            <v>41559</v>
          </cell>
          <cell r="F6837" t="str">
            <v/>
          </cell>
          <cell r="H6837">
            <v>41924</v>
          </cell>
          <cell r="K6837" t="str">
            <v/>
          </cell>
        </row>
        <row r="6838">
          <cell r="C6838">
            <v>41559</v>
          </cell>
          <cell r="F6838" t="str">
            <v/>
          </cell>
          <cell r="H6838">
            <v>41924</v>
          </cell>
          <cell r="K6838" t="str">
            <v/>
          </cell>
        </row>
        <row r="6839">
          <cell r="C6839">
            <v>41559</v>
          </cell>
          <cell r="F6839" t="str">
            <v/>
          </cell>
          <cell r="H6839">
            <v>41924</v>
          </cell>
          <cell r="K6839" t="str">
            <v/>
          </cell>
        </row>
        <row r="6840">
          <cell r="C6840">
            <v>41559</v>
          </cell>
          <cell r="F6840" t="str">
            <v/>
          </cell>
          <cell r="H6840">
            <v>41924</v>
          </cell>
          <cell r="K6840" t="str">
            <v/>
          </cell>
        </row>
        <row r="6841">
          <cell r="C6841">
            <v>41559</v>
          </cell>
          <cell r="F6841" t="str">
            <v/>
          </cell>
          <cell r="H6841">
            <v>41924</v>
          </cell>
          <cell r="K6841" t="str">
            <v/>
          </cell>
        </row>
        <row r="6842">
          <cell r="C6842">
            <v>41559</v>
          </cell>
          <cell r="F6842" t="str">
            <v/>
          </cell>
          <cell r="H6842">
            <v>41924</v>
          </cell>
          <cell r="K6842" t="str">
            <v/>
          </cell>
        </row>
        <row r="6843">
          <cell r="C6843">
            <v>41559</v>
          </cell>
          <cell r="F6843" t="str">
            <v/>
          </cell>
          <cell r="H6843">
            <v>41924</v>
          </cell>
          <cell r="K6843" t="str">
            <v/>
          </cell>
        </row>
        <row r="6844">
          <cell r="C6844">
            <v>41559</v>
          </cell>
          <cell r="F6844" t="str">
            <v/>
          </cell>
          <cell r="H6844">
            <v>41924</v>
          </cell>
          <cell r="K6844" t="str">
            <v/>
          </cell>
        </row>
        <row r="6845">
          <cell r="C6845">
            <v>41559</v>
          </cell>
          <cell r="F6845" t="str">
            <v/>
          </cell>
          <cell r="H6845">
            <v>41924</v>
          </cell>
          <cell r="K6845" t="str">
            <v/>
          </cell>
        </row>
        <row r="6846">
          <cell r="C6846">
            <v>41559</v>
          </cell>
          <cell r="F6846" t="str">
            <v/>
          </cell>
          <cell r="H6846">
            <v>41924</v>
          </cell>
          <cell r="K6846" t="str">
            <v/>
          </cell>
        </row>
        <row r="6847">
          <cell r="C6847">
            <v>41559</v>
          </cell>
          <cell r="F6847" t="str">
            <v/>
          </cell>
          <cell r="H6847">
            <v>41924</v>
          </cell>
          <cell r="K6847" t="str">
            <v/>
          </cell>
        </row>
        <row r="6848">
          <cell r="C6848">
            <v>41559</v>
          </cell>
          <cell r="F6848" t="str">
            <v/>
          </cell>
          <cell r="H6848">
            <v>41924</v>
          </cell>
          <cell r="K6848" t="str">
            <v/>
          </cell>
        </row>
        <row r="6849">
          <cell r="C6849">
            <v>41559</v>
          </cell>
          <cell r="F6849" t="str">
            <v/>
          </cell>
          <cell r="H6849">
            <v>41924</v>
          </cell>
          <cell r="K6849" t="str">
            <v/>
          </cell>
        </row>
        <row r="6850">
          <cell r="C6850">
            <v>41559</v>
          </cell>
          <cell r="F6850" t="str">
            <v/>
          </cell>
          <cell r="H6850">
            <v>41924</v>
          </cell>
          <cell r="K6850" t="str">
            <v/>
          </cell>
        </row>
        <row r="6851">
          <cell r="C6851">
            <v>41559</v>
          </cell>
          <cell r="F6851" t="str">
            <v/>
          </cell>
          <cell r="H6851">
            <v>41924</v>
          </cell>
          <cell r="K6851" t="str">
            <v/>
          </cell>
        </row>
        <row r="6852">
          <cell r="C6852">
            <v>41559</v>
          </cell>
          <cell r="F6852">
            <v>33500.701213</v>
          </cell>
          <cell r="H6852">
            <v>41924</v>
          </cell>
          <cell r="K6852">
            <v>33156.821942000002</v>
          </cell>
        </row>
        <row r="6853">
          <cell r="C6853">
            <v>41560</v>
          </cell>
          <cell r="F6853" t="str">
            <v/>
          </cell>
          <cell r="H6853">
            <v>41925</v>
          </cell>
          <cell r="K6853" t="str">
            <v/>
          </cell>
        </row>
        <row r="6854">
          <cell r="C6854">
            <v>41560</v>
          </cell>
          <cell r="F6854" t="str">
            <v/>
          </cell>
          <cell r="H6854">
            <v>41925</v>
          </cell>
          <cell r="K6854" t="str">
            <v/>
          </cell>
        </row>
        <row r="6855">
          <cell r="C6855">
            <v>41560</v>
          </cell>
          <cell r="F6855" t="str">
            <v/>
          </cell>
          <cell r="H6855">
            <v>41925</v>
          </cell>
          <cell r="K6855" t="str">
            <v/>
          </cell>
        </row>
        <row r="6856">
          <cell r="C6856">
            <v>41560</v>
          </cell>
          <cell r="F6856" t="str">
            <v/>
          </cell>
          <cell r="H6856">
            <v>41925</v>
          </cell>
          <cell r="K6856" t="str">
            <v/>
          </cell>
        </row>
        <row r="6857">
          <cell r="C6857">
            <v>41560</v>
          </cell>
          <cell r="F6857" t="str">
            <v/>
          </cell>
          <cell r="H6857">
            <v>41925</v>
          </cell>
          <cell r="K6857" t="str">
            <v/>
          </cell>
        </row>
        <row r="6858">
          <cell r="C6858">
            <v>41560</v>
          </cell>
          <cell r="F6858" t="str">
            <v/>
          </cell>
          <cell r="H6858">
            <v>41925</v>
          </cell>
          <cell r="K6858" t="str">
            <v/>
          </cell>
        </row>
        <row r="6859">
          <cell r="C6859">
            <v>41560</v>
          </cell>
          <cell r="F6859" t="str">
            <v/>
          </cell>
          <cell r="H6859">
            <v>41925</v>
          </cell>
          <cell r="K6859" t="str">
            <v/>
          </cell>
        </row>
        <row r="6860">
          <cell r="C6860">
            <v>41560</v>
          </cell>
          <cell r="F6860" t="str">
            <v/>
          </cell>
          <cell r="H6860">
            <v>41925</v>
          </cell>
          <cell r="K6860" t="str">
            <v/>
          </cell>
        </row>
        <row r="6861">
          <cell r="C6861">
            <v>41560</v>
          </cell>
          <cell r="F6861" t="str">
            <v/>
          </cell>
          <cell r="H6861">
            <v>41925</v>
          </cell>
          <cell r="K6861" t="str">
            <v/>
          </cell>
        </row>
        <row r="6862">
          <cell r="C6862">
            <v>41560</v>
          </cell>
          <cell r="F6862" t="str">
            <v/>
          </cell>
          <cell r="H6862">
            <v>41925</v>
          </cell>
          <cell r="K6862" t="str">
            <v/>
          </cell>
        </row>
        <row r="6863">
          <cell r="C6863">
            <v>41560</v>
          </cell>
          <cell r="F6863" t="str">
            <v/>
          </cell>
          <cell r="H6863">
            <v>41925</v>
          </cell>
          <cell r="K6863" t="str">
            <v/>
          </cell>
        </row>
        <row r="6864">
          <cell r="C6864">
            <v>41560</v>
          </cell>
          <cell r="F6864" t="str">
            <v/>
          </cell>
          <cell r="H6864">
            <v>41925</v>
          </cell>
          <cell r="K6864" t="str">
            <v/>
          </cell>
        </row>
        <row r="6865">
          <cell r="C6865">
            <v>41560</v>
          </cell>
          <cell r="F6865" t="str">
            <v/>
          </cell>
          <cell r="H6865">
            <v>41925</v>
          </cell>
          <cell r="K6865" t="str">
            <v/>
          </cell>
        </row>
        <row r="6866">
          <cell r="C6866">
            <v>41560</v>
          </cell>
          <cell r="F6866" t="str">
            <v/>
          </cell>
          <cell r="H6866">
            <v>41925</v>
          </cell>
          <cell r="K6866" t="str">
            <v/>
          </cell>
        </row>
        <row r="6867">
          <cell r="C6867">
            <v>41560</v>
          </cell>
          <cell r="F6867" t="str">
            <v/>
          </cell>
          <cell r="H6867">
            <v>41925</v>
          </cell>
          <cell r="K6867" t="str">
            <v/>
          </cell>
        </row>
        <row r="6868">
          <cell r="C6868">
            <v>41560</v>
          </cell>
          <cell r="F6868" t="str">
            <v/>
          </cell>
          <cell r="H6868">
            <v>41925</v>
          </cell>
          <cell r="K6868" t="str">
            <v/>
          </cell>
        </row>
        <row r="6869">
          <cell r="C6869">
            <v>41560</v>
          </cell>
          <cell r="F6869" t="str">
            <v/>
          </cell>
          <cell r="H6869">
            <v>41925</v>
          </cell>
          <cell r="K6869" t="str">
            <v/>
          </cell>
        </row>
        <row r="6870">
          <cell r="C6870">
            <v>41560</v>
          </cell>
          <cell r="F6870" t="str">
            <v/>
          </cell>
          <cell r="H6870">
            <v>41925</v>
          </cell>
          <cell r="K6870" t="str">
            <v/>
          </cell>
        </row>
        <row r="6871">
          <cell r="C6871">
            <v>41560</v>
          </cell>
          <cell r="F6871" t="str">
            <v/>
          </cell>
          <cell r="H6871">
            <v>41925</v>
          </cell>
          <cell r="K6871" t="str">
            <v/>
          </cell>
        </row>
        <row r="6872">
          <cell r="C6872">
            <v>41560</v>
          </cell>
          <cell r="F6872" t="str">
            <v/>
          </cell>
          <cell r="H6872">
            <v>41925</v>
          </cell>
          <cell r="K6872" t="str">
            <v/>
          </cell>
        </row>
        <row r="6873">
          <cell r="C6873">
            <v>41560</v>
          </cell>
          <cell r="F6873" t="str">
            <v/>
          </cell>
          <cell r="H6873">
            <v>41925</v>
          </cell>
          <cell r="K6873" t="str">
            <v/>
          </cell>
        </row>
        <row r="6874">
          <cell r="C6874">
            <v>41560</v>
          </cell>
          <cell r="F6874" t="str">
            <v/>
          </cell>
          <cell r="H6874">
            <v>41925</v>
          </cell>
          <cell r="K6874" t="str">
            <v/>
          </cell>
        </row>
        <row r="6875">
          <cell r="C6875">
            <v>41560</v>
          </cell>
          <cell r="F6875" t="str">
            <v/>
          </cell>
          <cell r="H6875">
            <v>41925</v>
          </cell>
          <cell r="K6875" t="str">
            <v/>
          </cell>
        </row>
        <row r="6876">
          <cell r="C6876">
            <v>41560</v>
          </cell>
          <cell r="F6876">
            <v>32260.578853999999</v>
          </cell>
          <cell r="H6876">
            <v>41925</v>
          </cell>
          <cell r="K6876">
            <v>35069.618900000001</v>
          </cell>
        </row>
        <row r="6877">
          <cell r="C6877">
            <v>41561</v>
          </cell>
          <cell r="F6877" t="str">
            <v/>
          </cell>
          <cell r="H6877">
            <v>41926</v>
          </cell>
          <cell r="K6877" t="str">
            <v/>
          </cell>
        </row>
        <row r="6878">
          <cell r="C6878">
            <v>41561</v>
          </cell>
          <cell r="F6878" t="str">
            <v/>
          </cell>
          <cell r="H6878">
            <v>41926</v>
          </cell>
          <cell r="K6878" t="str">
            <v/>
          </cell>
        </row>
        <row r="6879">
          <cell r="C6879">
            <v>41561</v>
          </cell>
          <cell r="F6879" t="str">
            <v/>
          </cell>
          <cell r="H6879">
            <v>41926</v>
          </cell>
          <cell r="K6879" t="str">
            <v/>
          </cell>
        </row>
        <row r="6880">
          <cell r="C6880">
            <v>41561</v>
          </cell>
          <cell r="F6880" t="str">
            <v/>
          </cell>
          <cell r="H6880">
            <v>41926</v>
          </cell>
          <cell r="K6880" t="str">
            <v/>
          </cell>
        </row>
        <row r="6881">
          <cell r="C6881">
            <v>41561</v>
          </cell>
          <cell r="F6881" t="str">
            <v/>
          </cell>
          <cell r="H6881">
            <v>41926</v>
          </cell>
          <cell r="K6881" t="str">
            <v/>
          </cell>
        </row>
        <row r="6882">
          <cell r="C6882">
            <v>41561</v>
          </cell>
          <cell r="F6882" t="str">
            <v/>
          </cell>
          <cell r="H6882">
            <v>41926</v>
          </cell>
          <cell r="K6882" t="str">
            <v/>
          </cell>
        </row>
        <row r="6883">
          <cell r="C6883">
            <v>41561</v>
          </cell>
          <cell r="F6883" t="str">
            <v/>
          </cell>
          <cell r="H6883">
            <v>41926</v>
          </cell>
          <cell r="K6883" t="str">
            <v/>
          </cell>
        </row>
        <row r="6884">
          <cell r="C6884">
            <v>41561</v>
          </cell>
          <cell r="F6884" t="str">
            <v/>
          </cell>
          <cell r="H6884">
            <v>41926</v>
          </cell>
          <cell r="K6884" t="str">
            <v/>
          </cell>
        </row>
        <row r="6885">
          <cell r="C6885">
            <v>41561</v>
          </cell>
          <cell r="F6885" t="str">
            <v/>
          </cell>
          <cell r="H6885">
            <v>41926</v>
          </cell>
          <cell r="K6885" t="str">
            <v/>
          </cell>
        </row>
        <row r="6886">
          <cell r="C6886">
            <v>41561</v>
          </cell>
          <cell r="F6886" t="str">
            <v/>
          </cell>
          <cell r="H6886">
            <v>41926</v>
          </cell>
          <cell r="K6886" t="str">
            <v/>
          </cell>
        </row>
        <row r="6887">
          <cell r="C6887">
            <v>41561</v>
          </cell>
          <cell r="F6887" t="str">
            <v/>
          </cell>
          <cell r="H6887">
            <v>41926</v>
          </cell>
          <cell r="K6887" t="str">
            <v/>
          </cell>
        </row>
        <row r="6888">
          <cell r="C6888">
            <v>41561</v>
          </cell>
          <cell r="F6888" t="str">
            <v/>
          </cell>
          <cell r="H6888">
            <v>41926</v>
          </cell>
          <cell r="K6888" t="str">
            <v/>
          </cell>
        </row>
        <row r="6889">
          <cell r="C6889">
            <v>41561</v>
          </cell>
          <cell r="F6889" t="str">
            <v/>
          </cell>
          <cell r="H6889">
            <v>41926</v>
          </cell>
          <cell r="K6889" t="str">
            <v/>
          </cell>
        </row>
        <row r="6890">
          <cell r="C6890">
            <v>41561</v>
          </cell>
          <cell r="F6890" t="str">
            <v/>
          </cell>
          <cell r="H6890">
            <v>41926</v>
          </cell>
          <cell r="K6890" t="str">
            <v/>
          </cell>
        </row>
        <row r="6891">
          <cell r="C6891">
            <v>41561</v>
          </cell>
          <cell r="F6891" t="str">
            <v/>
          </cell>
          <cell r="H6891">
            <v>41926</v>
          </cell>
          <cell r="K6891" t="str">
            <v/>
          </cell>
        </row>
        <row r="6892">
          <cell r="C6892">
            <v>41561</v>
          </cell>
          <cell r="F6892" t="str">
            <v/>
          </cell>
          <cell r="H6892">
            <v>41926</v>
          </cell>
          <cell r="K6892" t="str">
            <v/>
          </cell>
        </row>
        <row r="6893">
          <cell r="C6893">
            <v>41561</v>
          </cell>
          <cell r="F6893" t="str">
            <v/>
          </cell>
          <cell r="H6893">
            <v>41926</v>
          </cell>
          <cell r="K6893" t="str">
            <v/>
          </cell>
        </row>
        <row r="6894">
          <cell r="C6894">
            <v>41561</v>
          </cell>
          <cell r="F6894" t="str">
            <v/>
          </cell>
          <cell r="H6894">
            <v>41926</v>
          </cell>
          <cell r="K6894" t="str">
            <v/>
          </cell>
        </row>
        <row r="6895">
          <cell r="C6895">
            <v>41561</v>
          </cell>
          <cell r="F6895" t="str">
            <v/>
          </cell>
          <cell r="H6895">
            <v>41926</v>
          </cell>
          <cell r="K6895" t="str">
            <v/>
          </cell>
        </row>
        <row r="6896">
          <cell r="C6896">
            <v>41561</v>
          </cell>
          <cell r="F6896" t="str">
            <v/>
          </cell>
          <cell r="H6896">
            <v>41926</v>
          </cell>
          <cell r="K6896" t="str">
            <v/>
          </cell>
        </row>
        <row r="6897">
          <cell r="C6897">
            <v>41561</v>
          </cell>
          <cell r="F6897" t="str">
            <v/>
          </cell>
          <cell r="H6897">
            <v>41926</v>
          </cell>
          <cell r="K6897" t="str">
            <v/>
          </cell>
        </row>
        <row r="6898">
          <cell r="C6898">
            <v>41561</v>
          </cell>
          <cell r="F6898" t="str">
            <v/>
          </cell>
          <cell r="H6898">
            <v>41926</v>
          </cell>
          <cell r="K6898" t="str">
            <v/>
          </cell>
        </row>
        <row r="6899">
          <cell r="C6899">
            <v>41561</v>
          </cell>
          <cell r="F6899" t="str">
            <v/>
          </cell>
          <cell r="H6899">
            <v>41926</v>
          </cell>
          <cell r="K6899" t="str">
            <v/>
          </cell>
        </row>
        <row r="6900">
          <cell r="C6900">
            <v>41561</v>
          </cell>
          <cell r="F6900">
            <v>34109.044397999998</v>
          </cell>
          <cell r="H6900">
            <v>41926</v>
          </cell>
          <cell r="K6900">
            <v>34383.225417000001</v>
          </cell>
        </row>
        <row r="6901">
          <cell r="C6901">
            <v>41562</v>
          </cell>
          <cell r="F6901" t="str">
            <v/>
          </cell>
          <cell r="H6901">
            <v>41927</v>
          </cell>
          <cell r="K6901" t="str">
            <v/>
          </cell>
        </row>
        <row r="6902">
          <cell r="C6902">
            <v>41562</v>
          </cell>
          <cell r="F6902" t="str">
            <v/>
          </cell>
          <cell r="H6902">
            <v>41927</v>
          </cell>
          <cell r="K6902" t="str">
            <v/>
          </cell>
        </row>
        <row r="6903">
          <cell r="C6903">
            <v>41562</v>
          </cell>
          <cell r="F6903" t="str">
            <v/>
          </cell>
          <cell r="H6903">
            <v>41927</v>
          </cell>
          <cell r="K6903" t="str">
            <v/>
          </cell>
        </row>
        <row r="6904">
          <cell r="C6904">
            <v>41562</v>
          </cell>
          <cell r="F6904" t="str">
            <v/>
          </cell>
          <cell r="H6904">
            <v>41927</v>
          </cell>
          <cell r="K6904" t="str">
            <v/>
          </cell>
        </row>
        <row r="6905">
          <cell r="C6905">
            <v>41562</v>
          </cell>
          <cell r="F6905" t="str">
            <v/>
          </cell>
          <cell r="H6905">
            <v>41927</v>
          </cell>
          <cell r="K6905" t="str">
            <v/>
          </cell>
        </row>
        <row r="6906">
          <cell r="C6906">
            <v>41562</v>
          </cell>
          <cell r="F6906" t="str">
            <v/>
          </cell>
          <cell r="H6906">
            <v>41927</v>
          </cell>
          <cell r="K6906" t="str">
            <v/>
          </cell>
        </row>
        <row r="6907">
          <cell r="C6907">
            <v>41562</v>
          </cell>
          <cell r="F6907" t="str">
            <v/>
          </cell>
          <cell r="H6907">
            <v>41927</v>
          </cell>
          <cell r="K6907" t="str">
            <v/>
          </cell>
        </row>
        <row r="6908">
          <cell r="C6908">
            <v>41562</v>
          </cell>
          <cell r="F6908" t="str">
            <v/>
          </cell>
          <cell r="H6908">
            <v>41927</v>
          </cell>
          <cell r="K6908" t="str">
            <v/>
          </cell>
        </row>
        <row r="6909">
          <cell r="C6909">
            <v>41562</v>
          </cell>
          <cell r="F6909" t="str">
            <v/>
          </cell>
          <cell r="H6909">
            <v>41927</v>
          </cell>
          <cell r="K6909" t="str">
            <v/>
          </cell>
        </row>
        <row r="6910">
          <cell r="C6910">
            <v>41562</v>
          </cell>
          <cell r="F6910" t="str">
            <v/>
          </cell>
          <cell r="H6910">
            <v>41927</v>
          </cell>
          <cell r="K6910" t="str">
            <v/>
          </cell>
        </row>
        <row r="6911">
          <cell r="C6911">
            <v>41562</v>
          </cell>
          <cell r="F6911" t="str">
            <v/>
          </cell>
          <cell r="H6911">
            <v>41927</v>
          </cell>
          <cell r="K6911" t="str">
            <v/>
          </cell>
        </row>
        <row r="6912">
          <cell r="C6912">
            <v>41562</v>
          </cell>
          <cell r="F6912" t="str">
            <v/>
          </cell>
          <cell r="H6912">
            <v>41927</v>
          </cell>
          <cell r="K6912" t="str">
            <v/>
          </cell>
        </row>
        <row r="6913">
          <cell r="C6913">
            <v>41562</v>
          </cell>
          <cell r="F6913" t="str">
            <v/>
          </cell>
          <cell r="H6913">
            <v>41927</v>
          </cell>
          <cell r="K6913" t="str">
            <v/>
          </cell>
        </row>
        <row r="6914">
          <cell r="C6914">
            <v>41562</v>
          </cell>
          <cell r="F6914" t="str">
            <v/>
          </cell>
          <cell r="H6914">
            <v>41927</v>
          </cell>
          <cell r="K6914" t="str">
            <v/>
          </cell>
        </row>
        <row r="6915">
          <cell r="C6915">
            <v>41562</v>
          </cell>
          <cell r="F6915" t="str">
            <v/>
          </cell>
          <cell r="H6915">
            <v>41927</v>
          </cell>
          <cell r="K6915" t="str">
            <v/>
          </cell>
        </row>
        <row r="6916">
          <cell r="C6916">
            <v>41562</v>
          </cell>
          <cell r="F6916" t="str">
            <v/>
          </cell>
          <cell r="H6916">
            <v>41927</v>
          </cell>
          <cell r="K6916" t="str">
            <v/>
          </cell>
        </row>
        <row r="6917">
          <cell r="C6917">
            <v>41562</v>
          </cell>
          <cell r="F6917" t="str">
            <v/>
          </cell>
          <cell r="H6917">
            <v>41927</v>
          </cell>
          <cell r="K6917" t="str">
            <v/>
          </cell>
        </row>
        <row r="6918">
          <cell r="C6918">
            <v>41562</v>
          </cell>
          <cell r="F6918" t="str">
            <v/>
          </cell>
          <cell r="H6918">
            <v>41927</v>
          </cell>
          <cell r="K6918" t="str">
            <v/>
          </cell>
        </row>
        <row r="6919">
          <cell r="C6919">
            <v>41562</v>
          </cell>
          <cell r="F6919" t="str">
            <v/>
          </cell>
          <cell r="H6919">
            <v>41927</v>
          </cell>
          <cell r="K6919" t="str">
            <v/>
          </cell>
        </row>
        <row r="6920">
          <cell r="C6920">
            <v>41562</v>
          </cell>
          <cell r="F6920" t="str">
            <v/>
          </cell>
          <cell r="H6920">
            <v>41927</v>
          </cell>
          <cell r="K6920" t="str">
            <v/>
          </cell>
        </row>
        <row r="6921">
          <cell r="C6921">
            <v>41562</v>
          </cell>
          <cell r="F6921" t="str">
            <v/>
          </cell>
          <cell r="H6921">
            <v>41927</v>
          </cell>
          <cell r="K6921" t="str">
            <v/>
          </cell>
        </row>
        <row r="6922">
          <cell r="C6922">
            <v>41562</v>
          </cell>
          <cell r="F6922" t="str">
            <v/>
          </cell>
          <cell r="H6922">
            <v>41927</v>
          </cell>
          <cell r="K6922" t="str">
            <v/>
          </cell>
        </row>
        <row r="6923">
          <cell r="C6923">
            <v>41562</v>
          </cell>
          <cell r="F6923" t="str">
            <v/>
          </cell>
          <cell r="H6923">
            <v>41927</v>
          </cell>
          <cell r="K6923" t="str">
            <v/>
          </cell>
        </row>
        <row r="6924">
          <cell r="C6924">
            <v>41562</v>
          </cell>
          <cell r="F6924">
            <v>34535.189473999999</v>
          </cell>
          <cell r="H6924">
            <v>41927</v>
          </cell>
          <cell r="K6924">
            <v>34150.864836000001</v>
          </cell>
        </row>
        <row r="6925">
          <cell r="C6925">
            <v>41563</v>
          </cell>
          <cell r="F6925" t="str">
            <v/>
          </cell>
          <cell r="H6925">
            <v>41928</v>
          </cell>
          <cell r="K6925" t="str">
            <v/>
          </cell>
        </row>
        <row r="6926">
          <cell r="C6926">
            <v>41563</v>
          </cell>
          <cell r="F6926" t="str">
            <v/>
          </cell>
          <cell r="H6926">
            <v>41928</v>
          </cell>
          <cell r="K6926" t="str">
            <v/>
          </cell>
        </row>
        <row r="6927">
          <cell r="C6927">
            <v>41563</v>
          </cell>
          <cell r="F6927" t="str">
            <v/>
          </cell>
          <cell r="H6927">
            <v>41928</v>
          </cell>
          <cell r="K6927" t="str">
            <v/>
          </cell>
        </row>
        <row r="6928">
          <cell r="C6928">
            <v>41563</v>
          </cell>
          <cell r="F6928" t="str">
            <v/>
          </cell>
          <cell r="H6928">
            <v>41928</v>
          </cell>
          <cell r="K6928" t="str">
            <v/>
          </cell>
        </row>
        <row r="6929">
          <cell r="C6929">
            <v>41563</v>
          </cell>
          <cell r="F6929" t="str">
            <v/>
          </cell>
          <cell r="H6929">
            <v>41928</v>
          </cell>
          <cell r="K6929" t="str">
            <v/>
          </cell>
        </row>
        <row r="6930">
          <cell r="C6930">
            <v>41563</v>
          </cell>
          <cell r="F6930" t="str">
            <v/>
          </cell>
          <cell r="H6930">
            <v>41928</v>
          </cell>
          <cell r="K6930" t="str">
            <v/>
          </cell>
        </row>
        <row r="6931">
          <cell r="C6931">
            <v>41563</v>
          </cell>
          <cell r="F6931" t="str">
            <v/>
          </cell>
          <cell r="H6931">
            <v>41928</v>
          </cell>
          <cell r="K6931" t="str">
            <v/>
          </cell>
        </row>
        <row r="6932">
          <cell r="C6932">
            <v>41563</v>
          </cell>
          <cell r="F6932" t="str">
            <v/>
          </cell>
          <cell r="H6932">
            <v>41928</v>
          </cell>
          <cell r="K6932" t="str">
            <v/>
          </cell>
        </row>
        <row r="6933">
          <cell r="C6933">
            <v>41563</v>
          </cell>
          <cell r="F6933" t="str">
            <v/>
          </cell>
          <cell r="H6933">
            <v>41928</v>
          </cell>
          <cell r="K6933" t="str">
            <v/>
          </cell>
        </row>
        <row r="6934">
          <cell r="C6934">
            <v>41563</v>
          </cell>
          <cell r="F6934" t="str">
            <v/>
          </cell>
          <cell r="H6934">
            <v>41928</v>
          </cell>
          <cell r="K6934" t="str">
            <v/>
          </cell>
        </row>
        <row r="6935">
          <cell r="C6935">
            <v>41563</v>
          </cell>
          <cell r="F6935" t="str">
            <v/>
          </cell>
          <cell r="H6935">
            <v>41928</v>
          </cell>
          <cell r="K6935" t="str">
            <v/>
          </cell>
        </row>
        <row r="6936">
          <cell r="C6936">
            <v>41563</v>
          </cell>
          <cell r="F6936" t="str">
            <v/>
          </cell>
          <cell r="H6936">
            <v>41928</v>
          </cell>
          <cell r="K6936" t="str">
            <v/>
          </cell>
        </row>
        <row r="6937">
          <cell r="C6937">
            <v>41563</v>
          </cell>
          <cell r="F6937" t="str">
            <v/>
          </cell>
          <cell r="H6937">
            <v>41928</v>
          </cell>
          <cell r="K6937" t="str">
            <v/>
          </cell>
        </row>
        <row r="6938">
          <cell r="C6938">
            <v>41563</v>
          </cell>
          <cell r="F6938" t="str">
            <v/>
          </cell>
          <cell r="H6938">
            <v>41928</v>
          </cell>
          <cell r="K6938" t="str">
            <v/>
          </cell>
        </row>
        <row r="6939">
          <cell r="C6939">
            <v>41563</v>
          </cell>
          <cell r="F6939" t="str">
            <v/>
          </cell>
          <cell r="H6939">
            <v>41928</v>
          </cell>
          <cell r="K6939" t="str">
            <v/>
          </cell>
        </row>
        <row r="6940">
          <cell r="C6940">
            <v>41563</v>
          </cell>
          <cell r="F6940" t="str">
            <v/>
          </cell>
          <cell r="H6940">
            <v>41928</v>
          </cell>
          <cell r="K6940" t="str">
            <v/>
          </cell>
        </row>
        <row r="6941">
          <cell r="C6941">
            <v>41563</v>
          </cell>
          <cell r="F6941" t="str">
            <v/>
          </cell>
          <cell r="H6941">
            <v>41928</v>
          </cell>
          <cell r="K6941" t="str">
            <v/>
          </cell>
        </row>
        <row r="6942">
          <cell r="C6942">
            <v>41563</v>
          </cell>
          <cell r="F6942" t="str">
            <v/>
          </cell>
          <cell r="H6942">
            <v>41928</v>
          </cell>
          <cell r="K6942" t="str">
            <v/>
          </cell>
        </row>
        <row r="6943">
          <cell r="C6943">
            <v>41563</v>
          </cell>
          <cell r="F6943" t="str">
            <v/>
          </cell>
          <cell r="H6943">
            <v>41928</v>
          </cell>
          <cell r="K6943" t="str">
            <v/>
          </cell>
        </row>
        <row r="6944">
          <cell r="C6944">
            <v>41563</v>
          </cell>
          <cell r="F6944" t="str">
            <v/>
          </cell>
          <cell r="H6944">
            <v>41928</v>
          </cell>
          <cell r="K6944" t="str">
            <v/>
          </cell>
        </row>
        <row r="6945">
          <cell r="C6945">
            <v>41563</v>
          </cell>
          <cell r="F6945" t="str">
            <v/>
          </cell>
          <cell r="H6945">
            <v>41928</v>
          </cell>
          <cell r="K6945" t="str">
            <v/>
          </cell>
        </row>
        <row r="6946">
          <cell r="C6946">
            <v>41563</v>
          </cell>
          <cell r="F6946" t="str">
            <v/>
          </cell>
          <cell r="H6946">
            <v>41928</v>
          </cell>
          <cell r="K6946" t="str">
            <v/>
          </cell>
        </row>
        <row r="6947">
          <cell r="C6947">
            <v>41563</v>
          </cell>
          <cell r="F6947" t="str">
            <v/>
          </cell>
          <cell r="H6947">
            <v>41928</v>
          </cell>
          <cell r="K6947" t="str">
            <v/>
          </cell>
        </row>
        <row r="6948">
          <cell r="C6948">
            <v>41563</v>
          </cell>
          <cell r="F6948">
            <v>34153.510363000001</v>
          </cell>
          <cell r="H6948">
            <v>41928</v>
          </cell>
          <cell r="K6948">
            <v>34244.012048000004</v>
          </cell>
        </row>
        <row r="6949">
          <cell r="C6949">
            <v>41564</v>
          </cell>
          <cell r="F6949" t="str">
            <v/>
          </cell>
          <cell r="H6949">
            <v>41929</v>
          </cell>
          <cell r="K6949" t="str">
            <v/>
          </cell>
        </row>
        <row r="6950">
          <cell r="C6950">
            <v>41564</v>
          </cell>
          <cell r="F6950" t="str">
            <v/>
          </cell>
          <cell r="H6950">
            <v>41929</v>
          </cell>
          <cell r="K6950" t="str">
            <v/>
          </cell>
        </row>
        <row r="6951">
          <cell r="C6951">
            <v>41564</v>
          </cell>
          <cell r="F6951" t="str">
            <v/>
          </cell>
          <cell r="H6951">
            <v>41929</v>
          </cell>
          <cell r="K6951" t="str">
            <v/>
          </cell>
        </row>
        <row r="6952">
          <cell r="C6952">
            <v>41564</v>
          </cell>
          <cell r="F6952" t="str">
            <v/>
          </cell>
          <cell r="H6952">
            <v>41929</v>
          </cell>
          <cell r="K6952" t="str">
            <v/>
          </cell>
        </row>
        <row r="6953">
          <cell r="C6953">
            <v>41564</v>
          </cell>
          <cell r="F6953" t="str">
            <v/>
          </cell>
          <cell r="H6953">
            <v>41929</v>
          </cell>
          <cell r="K6953" t="str">
            <v/>
          </cell>
        </row>
        <row r="6954">
          <cell r="C6954">
            <v>41564</v>
          </cell>
          <cell r="F6954" t="str">
            <v/>
          </cell>
          <cell r="H6954">
            <v>41929</v>
          </cell>
          <cell r="K6954" t="str">
            <v/>
          </cell>
        </row>
        <row r="6955">
          <cell r="C6955">
            <v>41564</v>
          </cell>
          <cell r="F6955" t="str">
            <v/>
          </cell>
          <cell r="H6955">
            <v>41929</v>
          </cell>
          <cell r="K6955" t="str">
            <v/>
          </cell>
        </row>
        <row r="6956">
          <cell r="C6956">
            <v>41564</v>
          </cell>
          <cell r="F6956" t="str">
            <v/>
          </cell>
          <cell r="H6956">
            <v>41929</v>
          </cell>
          <cell r="K6956" t="str">
            <v/>
          </cell>
        </row>
        <row r="6957">
          <cell r="C6957">
            <v>41564</v>
          </cell>
          <cell r="F6957" t="str">
            <v/>
          </cell>
          <cell r="H6957">
            <v>41929</v>
          </cell>
          <cell r="K6957" t="str">
            <v/>
          </cell>
        </row>
        <row r="6958">
          <cell r="C6958">
            <v>41564</v>
          </cell>
          <cell r="F6958" t="str">
            <v/>
          </cell>
          <cell r="H6958">
            <v>41929</v>
          </cell>
          <cell r="K6958" t="str">
            <v/>
          </cell>
        </row>
        <row r="6959">
          <cell r="C6959">
            <v>41564</v>
          </cell>
          <cell r="F6959" t="str">
            <v/>
          </cell>
          <cell r="H6959">
            <v>41929</v>
          </cell>
          <cell r="K6959" t="str">
            <v/>
          </cell>
        </row>
        <row r="6960">
          <cell r="C6960">
            <v>41564</v>
          </cell>
          <cell r="F6960" t="str">
            <v/>
          </cell>
          <cell r="H6960">
            <v>41929</v>
          </cell>
          <cell r="K6960" t="str">
            <v/>
          </cell>
        </row>
        <row r="6961">
          <cell r="C6961">
            <v>41564</v>
          </cell>
          <cell r="F6961" t="str">
            <v/>
          </cell>
          <cell r="H6961">
            <v>41929</v>
          </cell>
          <cell r="K6961" t="str">
            <v/>
          </cell>
        </row>
        <row r="6962">
          <cell r="C6962">
            <v>41564</v>
          </cell>
          <cell r="F6962" t="str">
            <v/>
          </cell>
          <cell r="H6962">
            <v>41929</v>
          </cell>
          <cell r="K6962" t="str">
            <v/>
          </cell>
        </row>
        <row r="6963">
          <cell r="C6963">
            <v>41564</v>
          </cell>
          <cell r="F6963" t="str">
            <v/>
          </cell>
          <cell r="H6963">
            <v>41929</v>
          </cell>
          <cell r="K6963" t="str">
            <v/>
          </cell>
        </row>
        <row r="6964">
          <cell r="C6964">
            <v>41564</v>
          </cell>
          <cell r="F6964" t="str">
            <v/>
          </cell>
          <cell r="H6964">
            <v>41929</v>
          </cell>
          <cell r="K6964" t="str">
            <v/>
          </cell>
        </row>
        <row r="6965">
          <cell r="C6965">
            <v>41564</v>
          </cell>
          <cell r="F6965" t="str">
            <v/>
          </cell>
          <cell r="H6965">
            <v>41929</v>
          </cell>
          <cell r="K6965" t="str">
            <v/>
          </cell>
        </row>
        <row r="6966">
          <cell r="C6966">
            <v>41564</v>
          </cell>
          <cell r="F6966" t="str">
            <v/>
          </cell>
          <cell r="H6966">
            <v>41929</v>
          </cell>
          <cell r="K6966" t="str">
            <v/>
          </cell>
        </row>
        <row r="6967">
          <cell r="C6967">
            <v>41564</v>
          </cell>
          <cell r="F6967" t="str">
            <v/>
          </cell>
          <cell r="H6967">
            <v>41929</v>
          </cell>
          <cell r="K6967" t="str">
            <v/>
          </cell>
        </row>
        <row r="6968">
          <cell r="C6968">
            <v>41564</v>
          </cell>
          <cell r="F6968" t="str">
            <v/>
          </cell>
          <cell r="H6968">
            <v>41929</v>
          </cell>
          <cell r="K6968" t="str">
            <v/>
          </cell>
        </row>
        <row r="6969">
          <cell r="C6969">
            <v>41564</v>
          </cell>
          <cell r="F6969" t="str">
            <v/>
          </cell>
          <cell r="H6969">
            <v>41929</v>
          </cell>
          <cell r="K6969" t="str">
            <v/>
          </cell>
        </row>
        <row r="6970">
          <cell r="C6970">
            <v>41564</v>
          </cell>
          <cell r="F6970" t="str">
            <v/>
          </cell>
          <cell r="H6970">
            <v>41929</v>
          </cell>
          <cell r="K6970" t="str">
            <v/>
          </cell>
        </row>
        <row r="6971">
          <cell r="C6971">
            <v>41564</v>
          </cell>
          <cell r="F6971" t="str">
            <v/>
          </cell>
          <cell r="H6971">
            <v>41929</v>
          </cell>
          <cell r="K6971" t="str">
            <v/>
          </cell>
        </row>
        <row r="6972">
          <cell r="C6972">
            <v>41564</v>
          </cell>
          <cell r="F6972">
            <v>33728.999322000003</v>
          </cell>
          <cell r="H6972">
            <v>41929</v>
          </cell>
          <cell r="K6972">
            <v>34047.059818000002</v>
          </cell>
        </row>
        <row r="6973">
          <cell r="C6973">
            <v>41565</v>
          </cell>
          <cell r="F6973" t="str">
            <v/>
          </cell>
          <cell r="H6973">
            <v>41930</v>
          </cell>
          <cell r="K6973" t="str">
            <v/>
          </cell>
        </row>
        <row r="6974">
          <cell r="C6974">
            <v>41565</v>
          </cell>
          <cell r="F6974" t="str">
            <v/>
          </cell>
          <cell r="H6974">
            <v>41930</v>
          </cell>
          <cell r="K6974" t="str">
            <v/>
          </cell>
        </row>
        <row r="6975">
          <cell r="C6975">
            <v>41565</v>
          </cell>
          <cell r="F6975" t="str">
            <v/>
          </cell>
          <cell r="H6975">
            <v>41930</v>
          </cell>
          <cell r="K6975" t="str">
            <v/>
          </cell>
        </row>
        <row r="6976">
          <cell r="C6976">
            <v>41565</v>
          </cell>
          <cell r="F6976" t="str">
            <v/>
          </cell>
          <cell r="H6976">
            <v>41930</v>
          </cell>
          <cell r="K6976" t="str">
            <v/>
          </cell>
        </row>
        <row r="6977">
          <cell r="C6977">
            <v>41565</v>
          </cell>
          <cell r="F6977" t="str">
            <v/>
          </cell>
          <cell r="H6977">
            <v>41930</v>
          </cell>
          <cell r="K6977" t="str">
            <v/>
          </cell>
        </row>
        <row r="6978">
          <cell r="C6978">
            <v>41565</v>
          </cell>
          <cell r="F6978" t="str">
            <v/>
          </cell>
          <cell r="H6978">
            <v>41930</v>
          </cell>
          <cell r="K6978" t="str">
            <v/>
          </cell>
        </row>
        <row r="6979">
          <cell r="C6979">
            <v>41565</v>
          </cell>
          <cell r="F6979" t="str">
            <v/>
          </cell>
          <cell r="H6979">
            <v>41930</v>
          </cell>
          <cell r="K6979" t="str">
            <v/>
          </cell>
        </row>
        <row r="6980">
          <cell r="C6980">
            <v>41565</v>
          </cell>
          <cell r="F6980" t="str">
            <v/>
          </cell>
          <cell r="H6980">
            <v>41930</v>
          </cell>
          <cell r="K6980" t="str">
            <v/>
          </cell>
        </row>
        <row r="6981">
          <cell r="C6981">
            <v>41565</v>
          </cell>
          <cell r="F6981" t="str">
            <v/>
          </cell>
          <cell r="H6981">
            <v>41930</v>
          </cell>
          <cell r="K6981" t="str">
            <v/>
          </cell>
        </row>
        <row r="6982">
          <cell r="C6982">
            <v>41565</v>
          </cell>
          <cell r="F6982" t="str">
            <v/>
          </cell>
          <cell r="H6982">
            <v>41930</v>
          </cell>
          <cell r="K6982" t="str">
            <v/>
          </cell>
        </row>
        <row r="6983">
          <cell r="C6983">
            <v>41565</v>
          </cell>
          <cell r="F6983" t="str">
            <v/>
          </cell>
          <cell r="H6983">
            <v>41930</v>
          </cell>
          <cell r="K6983" t="str">
            <v/>
          </cell>
        </row>
        <row r="6984">
          <cell r="C6984">
            <v>41565</v>
          </cell>
          <cell r="F6984" t="str">
            <v/>
          </cell>
          <cell r="H6984">
            <v>41930</v>
          </cell>
          <cell r="K6984" t="str">
            <v/>
          </cell>
        </row>
        <row r="6985">
          <cell r="C6985">
            <v>41565</v>
          </cell>
          <cell r="F6985" t="str">
            <v/>
          </cell>
          <cell r="H6985">
            <v>41930</v>
          </cell>
          <cell r="K6985" t="str">
            <v/>
          </cell>
        </row>
        <row r="6986">
          <cell r="C6986">
            <v>41565</v>
          </cell>
          <cell r="F6986" t="str">
            <v/>
          </cell>
          <cell r="H6986">
            <v>41930</v>
          </cell>
          <cell r="K6986" t="str">
            <v/>
          </cell>
        </row>
        <row r="6987">
          <cell r="C6987">
            <v>41565</v>
          </cell>
          <cell r="F6987" t="str">
            <v/>
          </cell>
          <cell r="H6987">
            <v>41930</v>
          </cell>
          <cell r="K6987" t="str">
            <v/>
          </cell>
        </row>
        <row r="6988">
          <cell r="C6988">
            <v>41565</v>
          </cell>
          <cell r="F6988" t="str">
            <v/>
          </cell>
          <cell r="H6988">
            <v>41930</v>
          </cell>
          <cell r="K6988" t="str">
            <v/>
          </cell>
        </row>
        <row r="6989">
          <cell r="C6989">
            <v>41565</v>
          </cell>
          <cell r="F6989" t="str">
            <v/>
          </cell>
          <cell r="H6989">
            <v>41930</v>
          </cell>
          <cell r="K6989" t="str">
            <v/>
          </cell>
        </row>
        <row r="6990">
          <cell r="C6990">
            <v>41565</v>
          </cell>
          <cell r="F6990" t="str">
            <v/>
          </cell>
          <cell r="H6990">
            <v>41930</v>
          </cell>
          <cell r="K6990" t="str">
            <v/>
          </cell>
        </row>
        <row r="6991">
          <cell r="C6991">
            <v>41565</v>
          </cell>
          <cell r="F6991" t="str">
            <v/>
          </cell>
          <cell r="H6991">
            <v>41930</v>
          </cell>
          <cell r="K6991" t="str">
            <v/>
          </cell>
        </row>
        <row r="6992">
          <cell r="C6992">
            <v>41565</v>
          </cell>
          <cell r="F6992" t="str">
            <v/>
          </cell>
          <cell r="H6992">
            <v>41930</v>
          </cell>
          <cell r="K6992" t="str">
            <v/>
          </cell>
        </row>
        <row r="6993">
          <cell r="C6993">
            <v>41565</v>
          </cell>
          <cell r="F6993" t="str">
            <v/>
          </cell>
          <cell r="H6993">
            <v>41930</v>
          </cell>
          <cell r="K6993" t="str">
            <v/>
          </cell>
        </row>
        <row r="6994">
          <cell r="C6994">
            <v>41565</v>
          </cell>
          <cell r="F6994" t="str">
            <v/>
          </cell>
          <cell r="H6994">
            <v>41930</v>
          </cell>
          <cell r="K6994" t="str">
            <v/>
          </cell>
        </row>
        <row r="6995">
          <cell r="C6995">
            <v>41565</v>
          </cell>
          <cell r="F6995" t="str">
            <v/>
          </cell>
          <cell r="H6995">
            <v>41930</v>
          </cell>
          <cell r="K6995" t="str">
            <v/>
          </cell>
        </row>
        <row r="6996">
          <cell r="C6996">
            <v>41565</v>
          </cell>
          <cell r="F6996">
            <v>33186.425448000002</v>
          </cell>
          <cell r="H6996">
            <v>41930</v>
          </cell>
          <cell r="K6996">
            <v>33761.976759000005</v>
          </cell>
        </row>
        <row r="6997">
          <cell r="C6997">
            <v>41566</v>
          </cell>
          <cell r="F6997" t="str">
            <v/>
          </cell>
          <cell r="H6997">
            <v>41931</v>
          </cell>
          <cell r="K6997" t="str">
            <v/>
          </cell>
        </row>
        <row r="6998">
          <cell r="C6998">
            <v>41566</v>
          </cell>
          <cell r="F6998" t="str">
            <v/>
          </cell>
          <cell r="H6998">
            <v>41931</v>
          </cell>
          <cell r="K6998" t="str">
            <v/>
          </cell>
        </row>
        <row r="6999">
          <cell r="C6999">
            <v>41566</v>
          </cell>
          <cell r="F6999" t="str">
            <v/>
          </cell>
          <cell r="H6999">
            <v>41931</v>
          </cell>
          <cell r="K6999" t="str">
            <v/>
          </cell>
        </row>
        <row r="7000">
          <cell r="C7000">
            <v>41566</v>
          </cell>
          <cell r="F7000" t="str">
            <v/>
          </cell>
          <cell r="H7000">
            <v>41931</v>
          </cell>
          <cell r="K7000" t="str">
            <v/>
          </cell>
        </row>
        <row r="7001">
          <cell r="C7001">
            <v>41566</v>
          </cell>
          <cell r="F7001" t="str">
            <v/>
          </cell>
          <cell r="H7001">
            <v>41931</v>
          </cell>
          <cell r="K7001" t="str">
            <v/>
          </cell>
        </row>
        <row r="7002">
          <cell r="C7002">
            <v>41566</v>
          </cell>
          <cell r="F7002" t="str">
            <v/>
          </cell>
          <cell r="H7002">
            <v>41931</v>
          </cell>
          <cell r="K7002" t="str">
            <v/>
          </cell>
        </row>
        <row r="7003">
          <cell r="C7003">
            <v>41566</v>
          </cell>
          <cell r="F7003" t="str">
            <v/>
          </cell>
          <cell r="H7003">
            <v>41931</v>
          </cell>
          <cell r="K7003" t="str">
            <v/>
          </cell>
        </row>
        <row r="7004">
          <cell r="C7004">
            <v>41566</v>
          </cell>
          <cell r="F7004" t="str">
            <v/>
          </cell>
          <cell r="H7004">
            <v>41931</v>
          </cell>
          <cell r="K7004" t="str">
            <v/>
          </cell>
        </row>
        <row r="7005">
          <cell r="C7005">
            <v>41566</v>
          </cell>
          <cell r="F7005" t="str">
            <v/>
          </cell>
          <cell r="H7005">
            <v>41931</v>
          </cell>
          <cell r="K7005" t="str">
            <v/>
          </cell>
        </row>
        <row r="7006">
          <cell r="C7006">
            <v>41566</v>
          </cell>
          <cell r="F7006" t="str">
            <v/>
          </cell>
          <cell r="H7006">
            <v>41931</v>
          </cell>
          <cell r="K7006" t="str">
            <v/>
          </cell>
        </row>
        <row r="7007">
          <cell r="C7007">
            <v>41566</v>
          </cell>
          <cell r="F7007" t="str">
            <v/>
          </cell>
          <cell r="H7007">
            <v>41931</v>
          </cell>
          <cell r="K7007" t="str">
            <v/>
          </cell>
        </row>
        <row r="7008">
          <cell r="C7008">
            <v>41566</v>
          </cell>
          <cell r="F7008" t="str">
            <v/>
          </cell>
          <cell r="H7008">
            <v>41931</v>
          </cell>
          <cell r="K7008" t="str">
            <v/>
          </cell>
        </row>
        <row r="7009">
          <cell r="C7009">
            <v>41566</v>
          </cell>
          <cell r="F7009" t="str">
            <v/>
          </cell>
          <cell r="H7009">
            <v>41931</v>
          </cell>
          <cell r="K7009" t="str">
            <v/>
          </cell>
        </row>
        <row r="7010">
          <cell r="C7010">
            <v>41566</v>
          </cell>
          <cell r="F7010" t="str">
            <v/>
          </cell>
          <cell r="H7010">
            <v>41931</v>
          </cell>
          <cell r="K7010" t="str">
            <v/>
          </cell>
        </row>
        <row r="7011">
          <cell r="C7011">
            <v>41566</v>
          </cell>
          <cell r="F7011" t="str">
            <v/>
          </cell>
          <cell r="H7011">
            <v>41931</v>
          </cell>
          <cell r="K7011" t="str">
            <v/>
          </cell>
        </row>
        <row r="7012">
          <cell r="C7012">
            <v>41566</v>
          </cell>
          <cell r="F7012" t="str">
            <v/>
          </cell>
          <cell r="H7012">
            <v>41931</v>
          </cell>
          <cell r="K7012" t="str">
            <v/>
          </cell>
        </row>
        <row r="7013">
          <cell r="C7013">
            <v>41566</v>
          </cell>
          <cell r="F7013" t="str">
            <v/>
          </cell>
          <cell r="H7013">
            <v>41931</v>
          </cell>
          <cell r="K7013" t="str">
            <v/>
          </cell>
        </row>
        <row r="7014">
          <cell r="C7014">
            <v>41566</v>
          </cell>
          <cell r="F7014" t="str">
            <v/>
          </cell>
          <cell r="H7014">
            <v>41931</v>
          </cell>
          <cell r="K7014" t="str">
            <v/>
          </cell>
        </row>
        <row r="7015">
          <cell r="C7015">
            <v>41566</v>
          </cell>
          <cell r="F7015" t="str">
            <v/>
          </cell>
          <cell r="H7015">
            <v>41931</v>
          </cell>
          <cell r="K7015" t="str">
            <v/>
          </cell>
        </row>
        <row r="7016">
          <cell r="C7016">
            <v>41566</v>
          </cell>
          <cell r="F7016" t="str">
            <v/>
          </cell>
          <cell r="H7016">
            <v>41931</v>
          </cell>
          <cell r="K7016" t="str">
            <v/>
          </cell>
        </row>
        <row r="7017">
          <cell r="C7017">
            <v>41566</v>
          </cell>
          <cell r="F7017" t="str">
            <v/>
          </cell>
          <cell r="H7017">
            <v>41931</v>
          </cell>
          <cell r="K7017" t="str">
            <v/>
          </cell>
        </row>
        <row r="7018">
          <cell r="C7018">
            <v>41566</v>
          </cell>
          <cell r="F7018" t="str">
            <v/>
          </cell>
          <cell r="H7018">
            <v>41931</v>
          </cell>
          <cell r="K7018" t="str">
            <v/>
          </cell>
        </row>
        <row r="7019">
          <cell r="C7019">
            <v>41566</v>
          </cell>
          <cell r="F7019" t="str">
            <v/>
          </cell>
          <cell r="H7019">
            <v>41931</v>
          </cell>
          <cell r="K7019" t="str">
            <v/>
          </cell>
        </row>
        <row r="7020">
          <cell r="C7020">
            <v>41566</v>
          </cell>
          <cell r="F7020">
            <v>32150.821807</v>
          </cell>
          <cell r="H7020">
            <v>41931</v>
          </cell>
          <cell r="K7020">
            <v>31981.033605000001</v>
          </cell>
        </row>
        <row r="7021">
          <cell r="C7021">
            <v>41567</v>
          </cell>
          <cell r="F7021" t="str">
            <v/>
          </cell>
          <cell r="H7021">
            <v>41932</v>
          </cell>
          <cell r="K7021" t="str">
            <v/>
          </cell>
        </row>
        <row r="7022">
          <cell r="C7022">
            <v>41567</v>
          </cell>
          <cell r="F7022" t="str">
            <v/>
          </cell>
          <cell r="H7022">
            <v>41932</v>
          </cell>
          <cell r="K7022" t="str">
            <v/>
          </cell>
        </row>
        <row r="7023">
          <cell r="C7023">
            <v>41567</v>
          </cell>
          <cell r="F7023" t="str">
            <v/>
          </cell>
          <cell r="H7023">
            <v>41932</v>
          </cell>
          <cell r="K7023" t="str">
            <v/>
          </cell>
        </row>
        <row r="7024">
          <cell r="C7024">
            <v>41567</v>
          </cell>
          <cell r="F7024" t="str">
            <v/>
          </cell>
          <cell r="H7024">
            <v>41932</v>
          </cell>
          <cell r="K7024" t="str">
            <v/>
          </cell>
        </row>
        <row r="7025">
          <cell r="C7025">
            <v>41567</v>
          </cell>
          <cell r="F7025" t="str">
            <v/>
          </cell>
          <cell r="H7025">
            <v>41932</v>
          </cell>
          <cell r="K7025" t="str">
            <v/>
          </cell>
        </row>
        <row r="7026">
          <cell r="C7026">
            <v>41567</v>
          </cell>
          <cell r="F7026" t="str">
            <v/>
          </cell>
          <cell r="H7026">
            <v>41932</v>
          </cell>
          <cell r="K7026" t="str">
            <v/>
          </cell>
        </row>
        <row r="7027">
          <cell r="C7027">
            <v>41567</v>
          </cell>
          <cell r="F7027" t="str">
            <v/>
          </cell>
          <cell r="H7027">
            <v>41932</v>
          </cell>
          <cell r="K7027" t="str">
            <v/>
          </cell>
        </row>
        <row r="7028">
          <cell r="C7028">
            <v>41567</v>
          </cell>
          <cell r="F7028" t="str">
            <v/>
          </cell>
          <cell r="H7028">
            <v>41932</v>
          </cell>
          <cell r="K7028" t="str">
            <v/>
          </cell>
        </row>
        <row r="7029">
          <cell r="C7029">
            <v>41567</v>
          </cell>
          <cell r="F7029" t="str">
            <v/>
          </cell>
          <cell r="H7029">
            <v>41932</v>
          </cell>
          <cell r="K7029" t="str">
            <v/>
          </cell>
        </row>
        <row r="7030">
          <cell r="C7030">
            <v>41567</v>
          </cell>
          <cell r="F7030" t="str">
            <v/>
          </cell>
          <cell r="H7030">
            <v>41932</v>
          </cell>
          <cell r="K7030" t="str">
            <v/>
          </cell>
        </row>
        <row r="7031">
          <cell r="C7031">
            <v>41567</v>
          </cell>
          <cell r="F7031" t="str">
            <v/>
          </cell>
          <cell r="H7031">
            <v>41932</v>
          </cell>
          <cell r="K7031" t="str">
            <v/>
          </cell>
        </row>
        <row r="7032">
          <cell r="C7032">
            <v>41567</v>
          </cell>
          <cell r="F7032" t="str">
            <v/>
          </cell>
          <cell r="H7032">
            <v>41932</v>
          </cell>
          <cell r="K7032" t="str">
            <v/>
          </cell>
        </row>
        <row r="7033">
          <cell r="C7033">
            <v>41567</v>
          </cell>
          <cell r="F7033" t="str">
            <v/>
          </cell>
          <cell r="H7033">
            <v>41932</v>
          </cell>
          <cell r="K7033" t="str">
            <v/>
          </cell>
        </row>
        <row r="7034">
          <cell r="C7034">
            <v>41567</v>
          </cell>
          <cell r="F7034" t="str">
            <v/>
          </cell>
          <cell r="H7034">
            <v>41932</v>
          </cell>
          <cell r="K7034" t="str">
            <v/>
          </cell>
        </row>
        <row r="7035">
          <cell r="C7035">
            <v>41567</v>
          </cell>
          <cell r="F7035" t="str">
            <v/>
          </cell>
          <cell r="H7035">
            <v>41932</v>
          </cell>
          <cell r="K7035" t="str">
            <v/>
          </cell>
        </row>
        <row r="7036">
          <cell r="C7036">
            <v>41567</v>
          </cell>
          <cell r="F7036" t="str">
            <v/>
          </cell>
          <cell r="H7036">
            <v>41932</v>
          </cell>
          <cell r="K7036" t="str">
            <v/>
          </cell>
        </row>
        <row r="7037">
          <cell r="C7037">
            <v>41567</v>
          </cell>
          <cell r="F7037" t="str">
            <v/>
          </cell>
          <cell r="H7037">
            <v>41932</v>
          </cell>
          <cell r="K7037" t="str">
            <v/>
          </cell>
        </row>
        <row r="7038">
          <cell r="C7038">
            <v>41567</v>
          </cell>
          <cell r="F7038" t="str">
            <v/>
          </cell>
          <cell r="H7038">
            <v>41932</v>
          </cell>
          <cell r="K7038" t="str">
            <v/>
          </cell>
        </row>
        <row r="7039">
          <cell r="C7039">
            <v>41567</v>
          </cell>
          <cell r="F7039" t="str">
            <v/>
          </cell>
          <cell r="H7039">
            <v>41932</v>
          </cell>
          <cell r="K7039" t="str">
            <v/>
          </cell>
        </row>
        <row r="7040">
          <cell r="C7040">
            <v>41567</v>
          </cell>
          <cell r="F7040" t="str">
            <v/>
          </cell>
          <cell r="H7040">
            <v>41932</v>
          </cell>
          <cell r="K7040" t="str">
            <v/>
          </cell>
        </row>
        <row r="7041">
          <cell r="C7041">
            <v>41567</v>
          </cell>
          <cell r="F7041" t="str">
            <v/>
          </cell>
          <cell r="H7041">
            <v>41932</v>
          </cell>
          <cell r="K7041" t="str">
            <v/>
          </cell>
        </row>
        <row r="7042">
          <cell r="C7042">
            <v>41567</v>
          </cell>
          <cell r="F7042" t="str">
            <v/>
          </cell>
          <cell r="H7042">
            <v>41932</v>
          </cell>
          <cell r="K7042" t="str">
            <v/>
          </cell>
        </row>
        <row r="7043">
          <cell r="C7043">
            <v>41567</v>
          </cell>
          <cell r="F7043" t="str">
            <v/>
          </cell>
          <cell r="H7043">
            <v>41932</v>
          </cell>
          <cell r="K7043" t="str">
            <v/>
          </cell>
        </row>
        <row r="7044">
          <cell r="C7044">
            <v>41567</v>
          </cell>
          <cell r="F7044">
            <v>30674.098112</v>
          </cell>
          <cell r="H7044">
            <v>41932</v>
          </cell>
          <cell r="K7044">
            <v>33730.510070000004</v>
          </cell>
        </row>
        <row r="7045">
          <cell r="C7045">
            <v>41568</v>
          </cell>
          <cell r="F7045" t="str">
            <v/>
          </cell>
          <cell r="H7045">
            <v>41933</v>
          </cell>
          <cell r="K7045" t="str">
            <v/>
          </cell>
        </row>
        <row r="7046">
          <cell r="C7046">
            <v>41568</v>
          </cell>
          <cell r="F7046" t="str">
            <v/>
          </cell>
          <cell r="H7046">
            <v>41933</v>
          </cell>
          <cell r="K7046" t="str">
            <v/>
          </cell>
        </row>
        <row r="7047">
          <cell r="C7047">
            <v>41568</v>
          </cell>
          <cell r="F7047" t="str">
            <v/>
          </cell>
          <cell r="H7047">
            <v>41933</v>
          </cell>
          <cell r="K7047" t="str">
            <v/>
          </cell>
        </row>
        <row r="7048">
          <cell r="C7048">
            <v>41568</v>
          </cell>
          <cell r="F7048" t="str">
            <v/>
          </cell>
          <cell r="H7048">
            <v>41933</v>
          </cell>
          <cell r="K7048" t="str">
            <v/>
          </cell>
        </row>
        <row r="7049">
          <cell r="C7049">
            <v>41568</v>
          </cell>
          <cell r="F7049" t="str">
            <v/>
          </cell>
          <cell r="H7049">
            <v>41933</v>
          </cell>
          <cell r="K7049" t="str">
            <v/>
          </cell>
        </row>
        <row r="7050">
          <cell r="C7050">
            <v>41568</v>
          </cell>
          <cell r="F7050" t="str">
            <v/>
          </cell>
          <cell r="H7050">
            <v>41933</v>
          </cell>
          <cell r="K7050" t="str">
            <v/>
          </cell>
        </row>
        <row r="7051">
          <cell r="C7051">
            <v>41568</v>
          </cell>
          <cell r="F7051" t="str">
            <v/>
          </cell>
          <cell r="H7051">
            <v>41933</v>
          </cell>
          <cell r="K7051" t="str">
            <v/>
          </cell>
        </row>
        <row r="7052">
          <cell r="C7052">
            <v>41568</v>
          </cell>
          <cell r="F7052" t="str">
            <v/>
          </cell>
          <cell r="H7052">
            <v>41933</v>
          </cell>
          <cell r="K7052" t="str">
            <v/>
          </cell>
        </row>
        <row r="7053">
          <cell r="C7053">
            <v>41568</v>
          </cell>
          <cell r="F7053" t="str">
            <v/>
          </cell>
          <cell r="H7053">
            <v>41933</v>
          </cell>
          <cell r="K7053" t="str">
            <v/>
          </cell>
        </row>
        <row r="7054">
          <cell r="C7054">
            <v>41568</v>
          </cell>
          <cell r="F7054" t="str">
            <v/>
          </cell>
          <cell r="H7054">
            <v>41933</v>
          </cell>
          <cell r="K7054" t="str">
            <v/>
          </cell>
        </row>
        <row r="7055">
          <cell r="C7055">
            <v>41568</v>
          </cell>
          <cell r="F7055" t="str">
            <v/>
          </cell>
          <cell r="H7055">
            <v>41933</v>
          </cell>
          <cell r="K7055" t="str">
            <v/>
          </cell>
        </row>
        <row r="7056">
          <cell r="C7056">
            <v>41568</v>
          </cell>
          <cell r="F7056" t="str">
            <v/>
          </cell>
          <cell r="H7056">
            <v>41933</v>
          </cell>
          <cell r="K7056" t="str">
            <v/>
          </cell>
        </row>
        <row r="7057">
          <cell r="C7057">
            <v>41568</v>
          </cell>
          <cell r="F7057" t="str">
            <v/>
          </cell>
          <cell r="H7057">
            <v>41933</v>
          </cell>
          <cell r="K7057" t="str">
            <v/>
          </cell>
        </row>
        <row r="7058">
          <cell r="C7058">
            <v>41568</v>
          </cell>
          <cell r="F7058" t="str">
            <v/>
          </cell>
          <cell r="H7058">
            <v>41933</v>
          </cell>
          <cell r="K7058" t="str">
            <v/>
          </cell>
        </row>
        <row r="7059">
          <cell r="C7059">
            <v>41568</v>
          </cell>
          <cell r="F7059" t="str">
            <v/>
          </cell>
          <cell r="H7059">
            <v>41933</v>
          </cell>
          <cell r="K7059" t="str">
            <v/>
          </cell>
        </row>
        <row r="7060">
          <cell r="C7060">
            <v>41568</v>
          </cell>
          <cell r="F7060" t="str">
            <v/>
          </cell>
          <cell r="H7060">
            <v>41933</v>
          </cell>
          <cell r="K7060" t="str">
            <v/>
          </cell>
        </row>
        <row r="7061">
          <cell r="C7061">
            <v>41568</v>
          </cell>
          <cell r="F7061" t="str">
            <v/>
          </cell>
          <cell r="H7061">
            <v>41933</v>
          </cell>
          <cell r="K7061" t="str">
            <v/>
          </cell>
        </row>
        <row r="7062">
          <cell r="C7062">
            <v>41568</v>
          </cell>
          <cell r="F7062" t="str">
            <v/>
          </cell>
          <cell r="H7062">
            <v>41933</v>
          </cell>
          <cell r="K7062" t="str">
            <v/>
          </cell>
        </row>
        <row r="7063">
          <cell r="C7063">
            <v>41568</v>
          </cell>
          <cell r="F7063" t="str">
            <v/>
          </cell>
          <cell r="H7063">
            <v>41933</v>
          </cell>
          <cell r="K7063" t="str">
            <v/>
          </cell>
        </row>
        <row r="7064">
          <cell r="C7064">
            <v>41568</v>
          </cell>
          <cell r="F7064" t="str">
            <v/>
          </cell>
          <cell r="H7064">
            <v>41933</v>
          </cell>
          <cell r="K7064" t="str">
            <v/>
          </cell>
        </row>
        <row r="7065">
          <cell r="C7065">
            <v>41568</v>
          </cell>
          <cell r="F7065" t="str">
            <v/>
          </cell>
          <cell r="H7065">
            <v>41933</v>
          </cell>
          <cell r="K7065" t="str">
            <v/>
          </cell>
        </row>
        <row r="7066">
          <cell r="C7066">
            <v>41568</v>
          </cell>
          <cell r="F7066" t="str">
            <v/>
          </cell>
          <cell r="H7066">
            <v>41933</v>
          </cell>
          <cell r="K7066" t="str">
            <v/>
          </cell>
        </row>
        <row r="7067">
          <cell r="C7067">
            <v>41568</v>
          </cell>
          <cell r="F7067" t="str">
            <v/>
          </cell>
          <cell r="H7067">
            <v>41933</v>
          </cell>
          <cell r="K7067" t="str">
            <v/>
          </cell>
        </row>
        <row r="7068">
          <cell r="C7068">
            <v>41568</v>
          </cell>
          <cell r="F7068">
            <v>33293.844544</v>
          </cell>
          <cell r="H7068">
            <v>41933</v>
          </cell>
          <cell r="K7068">
            <v>33921.038274000006</v>
          </cell>
        </row>
        <row r="7069">
          <cell r="C7069">
            <v>41569</v>
          </cell>
          <cell r="F7069" t="str">
            <v/>
          </cell>
          <cell r="H7069">
            <v>41934</v>
          </cell>
          <cell r="K7069" t="str">
            <v/>
          </cell>
        </row>
        <row r="7070">
          <cell r="C7070">
            <v>41569</v>
          </cell>
          <cell r="F7070" t="str">
            <v/>
          </cell>
          <cell r="H7070">
            <v>41934</v>
          </cell>
          <cell r="K7070" t="str">
            <v/>
          </cell>
        </row>
        <row r="7071">
          <cell r="C7071">
            <v>41569</v>
          </cell>
          <cell r="F7071" t="str">
            <v/>
          </cell>
          <cell r="H7071">
            <v>41934</v>
          </cell>
          <cell r="K7071" t="str">
            <v/>
          </cell>
        </row>
        <row r="7072">
          <cell r="C7072">
            <v>41569</v>
          </cell>
          <cell r="F7072" t="str">
            <v/>
          </cell>
          <cell r="H7072">
            <v>41934</v>
          </cell>
          <cell r="K7072" t="str">
            <v/>
          </cell>
        </row>
        <row r="7073">
          <cell r="C7073">
            <v>41569</v>
          </cell>
          <cell r="F7073" t="str">
            <v/>
          </cell>
          <cell r="H7073">
            <v>41934</v>
          </cell>
          <cell r="K7073" t="str">
            <v/>
          </cell>
        </row>
        <row r="7074">
          <cell r="C7074">
            <v>41569</v>
          </cell>
          <cell r="F7074" t="str">
            <v/>
          </cell>
          <cell r="H7074">
            <v>41934</v>
          </cell>
          <cell r="K7074" t="str">
            <v/>
          </cell>
        </row>
        <row r="7075">
          <cell r="C7075">
            <v>41569</v>
          </cell>
          <cell r="F7075" t="str">
            <v/>
          </cell>
          <cell r="H7075">
            <v>41934</v>
          </cell>
          <cell r="K7075" t="str">
            <v/>
          </cell>
        </row>
        <row r="7076">
          <cell r="C7076">
            <v>41569</v>
          </cell>
          <cell r="F7076" t="str">
            <v/>
          </cell>
          <cell r="H7076">
            <v>41934</v>
          </cell>
          <cell r="K7076" t="str">
            <v/>
          </cell>
        </row>
        <row r="7077">
          <cell r="C7077">
            <v>41569</v>
          </cell>
          <cell r="F7077" t="str">
            <v/>
          </cell>
          <cell r="H7077">
            <v>41934</v>
          </cell>
          <cell r="K7077" t="str">
            <v/>
          </cell>
        </row>
        <row r="7078">
          <cell r="C7078">
            <v>41569</v>
          </cell>
          <cell r="F7078" t="str">
            <v/>
          </cell>
          <cell r="H7078">
            <v>41934</v>
          </cell>
          <cell r="K7078" t="str">
            <v/>
          </cell>
        </row>
        <row r="7079">
          <cell r="C7079">
            <v>41569</v>
          </cell>
          <cell r="F7079" t="str">
            <v/>
          </cell>
          <cell r="H7079">
            <v>41934</v>
          </cell>
          <cell r="K7079" t="str">
            <v/>
          </cell>
        </row>
        <row r="7080">
          <cell r="C7080">
            <v>41569</v>
          </cell>
          <cell r="F7080" t="str">
            <v/>
          </cell>
          <cell r="H7080">
            <v>41934</v>
          </cell>
          <cell r="K7080" t="str">
            <v/>
          </cell>
        </row>
        <row r="7081">
          <cell r="C7081">
            <v>41569</v>
          </cell>
          <cell r="F7081" t="str">
            <v/>
          </cell>
          <cell r="H7081">
            <v>41934</v>
          </cell>
          <cell r="K7081" t="str">
            <v/>
          </cell>
        </row>
        <row r="7082">
          <cell r="C7082">
            <v>41569</v>
          </cell>
          <cell r="F7082" t="str">
            <v/>
          </cell>
          <cell r="H7082">
            <v>41934</v>
          </cell>
          <cell r="K7082" t="str">
            <v/>
          </cell>
        </row>
        <row r="7083">
          <cell r="C7083">
            <v>41569</v>
          </cell>
          <cell r="F7083" t="str">
            <v/>
          </cell>
          <cell r="H7083">
            <v>41934</v>
          </cell>
          <cell r="K7083" t="str">
            <v/>
          </cell>
        </row>
        <row r="7084">
          <cell r="C7084">
            <v>41569</v>
          </cell>
          <cell r="F7084" t="str">
            <v/>
          </cell>
          <cell r="H7084">
            <v>41934</v>
          </cell>
          <cell r="K7084" t="str">
            <v/>
          </cell>
        </row>
        <row r="7085">
          <cell r="C7085">
            <v>41569</v>
          </cell>
          <cell r="F7085" t="str">
            <v/>
          </cell>
          <cell r="H7085">
            <v>41934</v>
          </cell>
          <cell r="K7085" t="str">
            <v/>
          </cell>
        </row>
        <row r="7086">
          <cell r="C7086">
            <v>41569</v>
          </cell>
          <cell r="F7086" t="str">
            <v/>
          </cell>
          <cell r="H7086">
            <v>41934</v>
          </cell>
          <cell r="K7086" t="str">
            <v/>
          </cell>
        </row>
        <row r="7087">
          <cell r="C7087">
            <v>41569</v>
          </cell>
          <cell r="F7087" t="str">
            <v/>
          </cell>
          <cell r="H7087">
            <v>41934</v>
          </cell>
          <cell r="K7087" t="str">
            <v/>
          </cell>
        </row>
        <row r="7088">
          <cell r="C7088">
            <v>41569</v>
          </cell>
          <cell r="F7088" t="str">
            <v/>
          </cell>
          <cell r="H7088">
            <v>41934</v>
          </cell>
          <cell r="K7088" t="str">
            <v/>
          </cell>
        </row>
        <row r="7089">
          <cell r="C7089">
            <v>41569</v>
          </cell>
          <cell r="F7089" t="str">
            <v/>
          </cell>
          <cell r="H7089">
            <v>41934</v>
          </cell>
          <cell r="K7089" t="str">
            <v/>
          </cell>
        </row>
        <row r="7090">
          <cell r="C7090">
            <v>41569</v>
          </cell>
          <cell r="F7090" t="str">
            <v/>
          </cell>
          <cell r="H7090">
            <v>41934</v>
          </cell>
          <cell r="K7090" t="str">
            <v/>
          </cell>
        </row>
        <row r="7091">
          <cell r="C7091">
            <v>41569</v>
          </cell>
          <cell r="F7091" t="str">
            <v/>
          </cell>
          <cell r="H7091">
            <v>41934</v>
          </cell>
          <cell r="K7091" t="str">
            <v/>
          </cell>
        </row>
        <row r="7092">
          <cell r="C7092">
            <v>41569</v>
          </cell>
          <cell r="F7092">
            <v>32786.868841999996</v>
          </cell>
          <cell r="H7092">
            <v>41934</v>
          </cell>
          <cell r="K7092">
            <v>34101.121103000005</v>
          </cell>
        </row>
        <row r="7093">
          <cell r="C7093">
            <v>41570</v>
          </cell>
          <cell r="F7093" t="str">
            <v/>
          </cell>
          <cell r="H7093">
            <v>41935</v>
          </cell>
          <cell r="K7093" t="str">
            <v/>
          </cell>
        </row>
        <row r="7094">
          <cell r="C7094">
            <v>41570</v>
          </cell>
          <cell r="F7094" t="str">
            <v/>
          </cell>
          <cell r="H7094">
            <v>41935</v>
          </cell>
          <cell r="K7094" t="str">
            <v/>
          </cell>
        </row>
        <row r="7095">
          <cell r="C7095">
            <v>41570</v>
          </cell>
          <cell r="F7095" t="str">
            <v/>
          </cell>
          <cell r="H7095">
            <v>41935</v>
          </cell>
          <cell r="K7095" t="str">
            <v/>
          </cell>
        </row>
        <row r="7096">
          <cell r="C7096">
            <v>41570</v>
          </cell>
          <cell r="F7096" t="str">
            <v/>
          </cell>
          <cell r="H7096">
            <v>41935</v>
          </cell>
          <cell r="K7096" t="str">
            <v/>
          </cell>
        </row>
        <row r="7097">
          <cell r="C7097">
            <v>41570</v>
          </cell>
          <cell r="F7097" t="str">
            <v/>
          </cell>
          <cell r="H7097">
            <v>41935</v>
          </cell>
          <cell r="K7097" t="str">
            <v/>
          </cell>
        </row>
        <row r="7098">
          <cell r="C7098">
            <v>41570</v>
          </cell>
          <cell r="F7098" t="str">
            <v/>
          </cell>
          <cell r="H7098">
            <v>41935</v>
          </cell>
          <cell r="K7098" t="str">
            <v/>
          </cell>
        </row>
        <row r="7099">
          <cell r="C7099">
            <v>41570</v>
          </cell>
          <cell r="F7099" t="str">
            <v/>
          </cell>
          <cell r="H7099">
            <v>41935</v>
          </cell>
          <cell r="K7099" t="str">
            <v/>
          </cell>
        </row>
        <row r="7100">
          <cell r="C7100">
            <v>41570</v>
          </cell>
          <cell r="F7100" t="str">
            <v/>
          </cell>
          <cell r="H7100">
            <v>41935</v>
          </cell>
          <cell r="K7100" t="str">
            <v/>
          </cell>
        </row>
        <row r="7101">
          <cell r="C7101">
            <v>41570</v>
          </cell>
          <cell r="F7101" t="str">
            <v/>
          </cell>
          <cell r="H7101">
            <v>41935</v>
          </cell>
          <cell r="K7101" t="str">
            <v/>
          </cell>
        </row>
        <row r="7102">
          <cell r="C7102">
            <v>41570</v>
          </cell>
          <cell r="F7102" t="str">
            <v/>
          </cell>
          <cell r="H7102">
            <v>41935</v>
          </cell>
          <cell r="K7102" t="str">
            <v/>
          </cell>
        </row>
        <row r="7103">
          <cell r="C7103">
            <v>41570</v>
          </cell>
          <cell r="F7103" t="str">
            <v/>
          </cell>
          <cell r="H7103">
            <v>41935</v>
          </cell>
          <cell r="K7103" t="str">
            <v/>
          </cell>
        </row>
        <row r="7104">
          <cell r="C7104">
            <v>41570</v>
          </cell>
          <cell r="F7104" t="str">
            <v/>
          </cell>
          <cell r="H7104">
            <v>41935</v>
          </cell>
          <cell r="K7104" t="str">
            <v/>
          </cell>
        </row>
        <row r="7105">
          <cell r="C7105">
            <v>41570</v>
          </cell>
          <cell r="F7105" t="str">
            <v/>
          </cell>
          <cell r="H7105">
            <v>41935</v>
          </cell>
          <cell r="K7105" t="str">
            <v/>
          </cell>
        </row>
        <row r="7106">
          <cell r="C7106">
            <v>41570</v>
          </cell>
          <cell r="F7106" t="str">
            <v/>
          </cell>
          <cell r="H7106">
            <v>41935</v>
          </cell>
          <cell r="K7106" t="str">
            <v/>
          </cell>
        </row>
        <row r="7107">
          <cell r="C7107">
            <v>41570</v>
          </cell>
          <cell r="F7107" t="str">
            <v/>
          </cell>
          <cell r="H7107">
            <v>41935</v>
          </cell>
          <cell r="K7107" t="str">
            <v/>
          </cell>
        </row>
        <row r="7108">
          <cell r="C7108">
            <v>41570</v>
          </cell>
          <cell r="F7108" t="str">
            <v/>
          </cell>
          <cell r="H7108">
            <v>41935</v>
          </cell>
          <cell r="K7108" t="str">
            <v/>
          </cell>
        </row>
        <row r="7109">
          <cell r="C7109">
            <v>41570</v>
          </cell>
          <cell r="F7109" t="str">
            <v/>
          </cell>
          <cell r="H7109">
            <v>41935</v>
          </cell>
          <cell r="K7109" t="str">
            <v/>
          </cell>
        </row>
        <row r="7110">
          <cell r="C7110">
            <v>41570</v>
          </cell>
          <cell r="F7110" t="str">
            <v/>
          </cell>
          <cell r="H7110">
            <v>41935</v>
          </cell>
          <cell r="K7110" t="str">
            <v/>
          </cell>
        </row>
        <row r="7111">
          <cell r="C7111">
            <v>41570</v>
          </cell>
          <cell r="F7111" t="str">
            <v/>
          </cell>
          <cell r="H7111">
            <v>41935</v>
          </cell>
          <cell r="K7111" t="str">
            <v/>
          </cell>
        </row>
        <row r="7112">
          <cell r="C7112">
            <v>41570</v>
          </cell>
          <cell r="F7112" t="str">
            <v/>
          </cell>
          <cell r="H7112">
            <v>41935</v>
          </cell>
          <cell r="K7112" t="str">
            <v/>
          </cell>
        </row>
        <row r="7113">
          <cell r="C7113">
            <v>41570</v>
          </cell>
          <cell r="F7113" t="str">
            <v/>
          </cell>
          <cell r="H7113">
            <v>41935</v>
          </cell>
          <cell r="K7113" t="str">
            <v/>
          </cell>
        </row>
        <row r="7114">
          <cell r="C7114">
            <v>41570</v>
          </cell>
          <cell r="F7114" t="str">
            <v/>
          </cell>
          <cell r="H7114">
            <v>41935</v>
          </cell>
          <cell r="K7114" t="str">
            <v/>
          </cell>
        </row>
        <row r="7115">
          <cell r="C7115">
            <v>41570</v>
          </cell>
          <cell r="F7115" t="str">
            <v/>
          </cell>
          <cell r="H7115">
            <v>41935</v>
          </cell>
          <cell r="K7115" t="str">
            <v/>
          </cell>
        </row>
        <row r="7116">
          <cell r="C7116">
            <v>41570</v>
          </cell>
          <cell r="F7116">
            <v>32513.275631999993</v>
          </cell>
          <cell r="H7116">
            <v>41935</v>
          </cell>
          <cell r="K7116">
            <v>34140.613490999996</v>
          </cell>
        </row>
        <row r="7117">
          <cell r="C7117">
            <v>41571</v>
          </cell>
          <cell r="F7117" t="str">
            <v/>
          </cell>
          <cell r="H7117">
            <v>41936</v>
          </cell>
          <cell r="K7117" t="str">
            <v/>
          </cell>
        </row>
        <row r="7118">
          <cell r="C7118">
            <v>41571</v>
          </cell>
          <cell r="F7118" t="str">
            <v/>
          </cell>
          <cell r="H7118">
            <v>41936</v>
          </cell>
          <cell r="K7118" t="str">
            <v/>
          </cell>
        </row>
        <row r="7119">
          <cell r="C7119">
            <v>41571</v>
          </cell>
          <cell r="F7119" t="str">
            <v/>
          </cell>
          <cell r="H7119">
            <v>41936</v>
          </cell>
          <cell r="K7119" t="str">
            <v/>
          </cell>
        </row>
        <row r="7120">
          <cell r="C7120">
            <v>41571</v>
          </cell>
          <cell r="F7120" t="str">
            <v/>
          </cell>
          <cell r="H7120">
            <v>41936</v>
          </cell>
          <cell r="K7120" t="str">
            <v/>
          </cell>
        </row>
        <row r="7121">
          <cell r="C7121">
            <v>41571</v>
          </cell>
          <cell r="F7121" t="str">
            <v/>
          </cell>
          <cell r="H7121">
            <v>41936</v>
          </cell>
          <cell r="K7121" t="str">
            <v/>
          </cell>
        </row>
        <row r="7122">
          <cell r="C7122">
            <v>41571</v>
          </cell>
          <cell r="F7122" t="str">
            <v/>
          </cell>
          <cell r="H7122">
            <v>41936</v>
          </cell>
          <cell r="K7122" t="str">
            <v/>
          </cell>
        </row>
        <row r="7123">
          <cell r="C7123">
            <v>41571</v>
          </cell>
          <cell r="F7123" t="str">
            <v/>
          </cell>
          <cell r="H7123">
            <v>41936</v>
          </cell>
          <cell r="K7123" t="str">
            <v/>
          </cell>
        </row>
        <row r="7124">
          <cell r="C7124">
            <v>41571</v>
          </cell>
          <cell r="F7124" t="str">
            <v/>
          </cell>
          <cell r="H7124">
            <v>41936</v>
          </cell>
          <cell r="K7124" t="str">
            <v/>
          </cell>
        </row>
        <row r="7125">
          <cell r="C7125">
            <v>41571</v>
          </cell>
          <cell r="F7125" t="str">
            <v/>
          </cell>
          <cell r="H7125">
            <v>41936</v>
          </cell>
          <cell r="K7125" t="str">
            <v/>
          </cell>
        </row>
        <row r="7126">
          <cell r="C7126">
            <v>41571</v>
          </cell>
          <cell r="F7126" t="str">
            <v/>
          </cell>
          <cell r="H7126">
            <v>41936</v>
          </cell>
          <cell r="K7126" t="str">
            <v/>
          </cell>
        </row>
        <row r="7127">
          <cell r="C7127">
            <v>41571</v>
          </cell>
          <cell r="F7127" t="str">
            <v/>
          </cell>
          <cell r="H7127">
            <v>41936</v>
          </cell>
          <cell r="K7127" t="str">
            <v/>
          </cell>
        </row>
        <row r="7128">
          <cell r="C7128">
            <v>41571</v>
          </cell>
          <cell r="F7128" t="str">
            <v/>
          </cell>
          <cell r="H7128">
            <v>41936</v>
          </cell>
          <cell r="K7128" t="str">
            <v/>
          </cell>
        </row>
        <row r="7129">
          <cell r="C7129">
            <v>41571</v>
          </cell>
          <cell r="F7129" t="str">
            <v/>
          </cell>
          <cell r="H7129">
            <v>41936</v>
          </cell>
          <cell r="K7129" t="str">
            <v/>
          </cell>
        </row>
        <row r="7130">
          <cell r="C7130">
            <v>41571</v>
          </cell>
          <cell r="F7130" t="str">
            <v/>
          </cell>
          <cell r="H7130">
            <v>41936</v>
          </cell>
          <cell r="K7130" t="str">
            <v/>
          </cell>
        </row>
        <row r="7131">
          <cell r="C7131">
            <v>41571</v>
          </cell>
          <cell r="F7131" t="str">
            <v/>
          </cell>
          <cell r="H7131">
            <v>41936</v>
          </cell>
          <cell r="K7131" t="str">
            <v/>
          </cell>
        </row>
        <row r="7132">
          <cell r="C7132">
            <v>41571</v>
          </cell>
          <cell r="F7132" t="str">
            <v/>
          </cell>
          <cell r="H7132">
            <v>41936</v>
          </cell>
          <cell r="K7132" t="str">
            <v/>
          </cell>
        </row>
        <row r="7133">
          <cell r="C7133">
            <v>41571</v>
          </cell>
          <cell r="F7133" t="str">
            <v/>
          </cell>
          <cell r="H7133">
            <v>41936</v>
          </cell>
          <cell r="K7133" t="str">
            <v/>
          </cell>
        </row>
        <row r="7134">
          <cell r="C7134">
            <v>41571</v>
          </cell>
          <cell r="F7134" t="str">
            <v/>
          </cell>
          <cell r="H7134">
            <v>41936</v>
          </cell>
          <cell r="K7134" t="str">
            <v/>
          </cell>
        </row>
        <row r="7135">
          <cell r="C7135">
            <v>41571</v>
          </cell>
          <cell r="F7135" t="str">
            <v/>
          </cell>
          <cell r="H7135">
            <v>41936</v>
          </cell>
          <cell r="K7135" t="str">
            <v/>
          </cell>
        </row>
        <row r="7136">
          <cell r="C7136">
            <v>41571</v>
          </cell>
          <cell r="F7136" t="str">
            <v/>
          </cell>
          <cell r="H7136">
            <v>41936</v>
          </cell>
          <cell r="K7136" t="str">
            <v/>
          </cell>
        </row>
        <row r="7137">
          <cell r="C7137">
            <v>41571</v>
          </cell>
          <cell r="F7137" t="str">
            <v/>
          </cell>
          <cell r="H7137">
            <v>41936</v>
          </cell>
          <cell r="K7137" t="str">
            <v/>
          </cell>
        </row>
        <row r="7138">
          <cell r="C7138">
            <v>41571</v>
          </cell>
          <cell r="F7138" t="str">
            <v/>
          </cell>
          <cell r="H7138">
            <v>41936</v>
          </cell>
          <cell r="K7138" t="str">
            <v/>
          </cell>
        </row>
        <row r="7139">
          <cell r="C7139">
            <v>41571</v>
          </cell>
          <cell r="F7139" t="str">
            <v/>
          </cell>
          <cell r="H7139">
            <v>41936</v>
          </cell>
          <cell r="K7139" t="str">
            <v/>
          </cell>
        </row>
        <row r="7140">
          <cell r="C7140">
            <v>41571</v>
          </cell>
          <cell r="F7140">
            <v>32297.929509000005</v>
          </cell>
          <cell r="H7140">
            <v>41936</v>
          </cell>
          <cell r="K7140">
            <v>33648.432096999997</v>
          </cell>
        </row>
        <row r="7141">
          <cell r="C7141">
            <v>41572</v>
          </cell>
          <cell r="F7141" t="str">
            <v/>
          </cell>
          <cell r="H7141">
            <v>41937</v>
          </cell>
          <cell r="K7141" t="str">
            <v/>
          </cell>
        </row>
        <row r="7142">
          <cell r="C7142">
            <v>41572</v>
          </cell>
          <cell r="F7142" t="str">
            <v/>
          </cell>
          <cell r="H7142">
            <v>41937</v>
          </cell>
          <cell r="K7142" t="str">
            <v/>
          </cell>
        </row>
        <row r="7143">
          <cell r="C7143">
            <v>41572</v>
          </cell>
          <cell r="F7143" t="str">
            <v/>
          </cell>
          <cell r="H7143">
            <v>41937</v>
          </cell>
          <cell r="K7143" t="str">
            <v/>
          </cell>
        </row>
        <row r="7144">
          <cell r="C7144">
            <v>41572</v>
          </cell>
          <cell r="F7144" t="str">
            <v/>
          </cell>
          <cell r="H7144">
            <v>41937</v>
          </cell>
          <cell r="K7144" t="str">
            <v/>
          </cell>
        </row>
        <row r="7145">
          <cell r="C7145">
            <v>41572</v>
          </cell>
          <cell r="F7145" t="str">
            <v/>
          </cell>
          <cell r="H7145">
            <v>41937</v>
          </cell>
          <cell r="K7145" t="str">
            <v/>
          </cell>
        </row>
        <row r="7146">
          <cell r="C7146">
            <v>41572</v>
          </cell>
          <cell r="F7146" t="str">
            <v/>
          </cell>
          <cell r="H7146">
            <v>41937</v>
          </cell>
          <cell r="K7146" t="str">
            <v/>
          </cell>
        </row>
        <row r="7147">
          <cell r="C7147">
            <v>41572</v>
          </cell>
          <cell r="F7147" t="str">
            <v/>
          </cell>
          <cell r="H7147">
            <v>41937</v>
          </cell>
          <cell r="K7147" t="str">
            <v/>
          </cell>
        </row>
        <row r="7148">
          <cell r="C7148">
            <v>41572</v>
          </cell>
          <cell r="F7148" t="str">
            <v/>
          </cell>
          <cell r="H7148">
            <v>41937</v>
          </cell>
          <cell r="K7148" t="str">
            <v/>
          </cell>
        </row>
        <row r="7149">
          <cell r="C7149">
            <v>41572</v>
          </cell>
          <cell r="F7149" t="str">
            <v/>
          </cell>
          <cell r="H7149">
            <v>41937</v>
          </cell>
          <cell r="K7149" t="str">
            <v/>
          </cell>
        </row>
        <row r="7150">
          <cell r="C7150">
            <v>41572</v>
          </cell>
          <cell r="F7150" t="str">
            <v/>
          </cell>
          <cell r="H7150">
            <v>41937</v>
          </cell>
          <cell r="K7150" t="str">
            <v/>
          </cell>
        </row>
        <row r="7151">
          <cell r="C7151">
            <v>41572</v>
          </cell>
          <cell r="F7151" t="str">
            <v/>
          </cell>
          <cell r="H7151">
            <v>41937</v>
          </cell>
          <cell r="K7151" t="str">
            <v/>
          </cell>
        </row>
        <row r="7152">
          <cell r="C7152">
            <v>41572</v>
          </cell>
          <cell r="F7152" t="str">
            <v/>
          </cell>
          <cell r="H7152">
            <v>41937</v>
          </cell>
          <cell r="K7152" t="str">
            <v/>
          </cell>
        </row>
        <row r="7153">
          <cell r="C7153">
            <v>41572</v>
          </cell>
          <cell r="F7153" t="str">
            <v/>
          </cell>
          <cell r="H7153">
            <v>41937</v>
          </cell>
          <cell r="K7153" t="str">
            <v/>
          </cell>
        </row>
        <row r="7154">
          <cell r="C7154">
            <v>41572</v>
          </cell>
          <cell r="F7154" t="str">
            <v/>
          </cell>
          <cell r="H7154">
            <v>41937</v>
          </cell>
          <cell r="K7154" t="str">
            <v/>
          </cell>
        </row>
        <row r="7155">
          <cell r="C7155">
            <v>41572</v>
          </cell>
          <cell r="F7155" t="str">
            <v/>
          </cell>
          <cell r="H7155">
            <v>41937</v>
          </cell>
          <cell r="K7155" t="str">
            <v/>
          </cell>
        </row>
        <row r="7156">
          <cell r="C7156">
            <v>41572</v>
          </cell>
          <cell r="F7156" t="str">
            <v/>
          </cell>
          <cell r="H7156">
            <v>41937</v>
          </cell>
          <cell r="K7156" t="str">
            <v/>
          </cell>
        </row>
        <row r="7157">
          <cell r="C7157">
            <v>41572</v>
          </cell>
          <cell r="F7157" t="str">
            <v/>
          </cell>
          <cell r="H7157">
            <v>41937</v>
          </cell>
          <cell r="K7157" t="str">
            <v/>
          </cell>
        </row>
        <row r="7158">
          <cell r="C7158">
            <v>41572</v>
          </cell>
          <cell r="F7158" t="str">
            <v/>
          </cell>
          <cell r="H7158">
            <v>41937</v>
          </cell>
          <cell r="K7158" t="str">
            <v/>
          </cell>
        </row>
        <row r="7159">
          <cell r="C7159">
            <v>41572</v>
          </cell>
          <cell r="F7159" t="str">
            <v/>
          </cell>
          <cell r="H7159">
            <v>41937</v>
          </cell>
          <cell r="K7159" t="str">
            <v/>
          </cell>
        </row>
        <row r="7160">
          <cell r="C7160">
            <v>41572</v>
          </cell>
          <cell r="F7160" t="str">
            <v/>
          </cell>
          <cell r="H7160">
            <v>41937</v>
          </cell>
          <cell r="K7160" t="str">
            <v/>
          </cell>
        </row>
        <row r="7161">
          <cell r="C7161">
            <v>41572</v>
          </cell>
          <cell r="F7161" t="str">
            <v/>
          </cell>
          <cell r="H7161">
            <v>41937</v>
          </cell>
          <cell r="K7161" t="str">
            <v/>
          </cell>
        </row>
        <row r="7162">
          <cell r="C7162">
            <v>41572</v>
          </cell>
          <cell r="F7162" t="str">
            <v/>
          </cell>
          <cell r="H7162">
            <v>41937</v>
          </cell>
          <cell r="K7162" t="str">
            <v/>
          </cell>
        </row>
        <row r="7163">
          <cell r="C7163">
            <v>41572</v>
          </cell>
          <cell r="F7163" t="str">
            <v/>
          </cell>
          <cell r="H7163">
            <v>41937</v>
          </cell>
          <cell r="K7163" t="str">
            <v/>
          </cell>
        </row>
        <row r="7164">
          <cell r="C7164">
            <v>41572</v>
          </cell>
          <cell r="F7164">
            <v>31912.686112000003</v>
          </cell>
          <cell r="H7164">
            <v>41937</v>
          </cell>
          <cell r="K7164">
            <v>32650.663239000001</v>
          </cell>
        </row>
        <row r="7165">
          <cell r="C7165">
            <v>41573</v>
          </cell>
          <cell r="F7165" t="str">
            <v/>
          </cell>
          <cell r="H7165">
            <v>41938</v>
          </cell>
          <cell r="K7165" t="str">
            <v/>
          </cell>
        </row>
        <row r="7166">
          <cell r="C7166">
            <v>41573</v>
          </cell>
          <cell r="F7166" t="str">
            <v/>
          </cell>
          <cell r="H7166">
            <v>41938</v>
          </cell>
          <cell r="K7166" t="str">
            <v/>
          </cell>
        </row>
        <row r="7167">
          <cell r="C7167">
            <v>41573</v>
          </cell>
          <cell r="F7167" t="str">
            <v/>
          </cell>
          <cell r="H7167">
            <v>41938</v>
          </cell>
          <cell r="K7167" t="str">
            <v/>
          </cell>
        </row>
        <row r="7168">
          <cell r="C7168">
            <v>41573</v>
          </cell>
          <cell r="F7168" t="str">
            <v/>
          </cell>
          <cell r="H7168">
            <v>41938</v>
          </cell>
          <cell r="K7168" t="str">
            <v/>
          </cell>
        </row>
        <row r="7169">
          <cell r="C7169">
            <v>41573</v>
          </cell>
          <cell r="F7169" t="str">
            <v/>
          </cell>
          <cell r="H7169">
            <v>41938</v>
          </cell>
          <cell r="K7169" t="str">
            <v/>
          </cell>
        </row>
        <row r="7170">
          <cell r="C7170">
            <v>41573</v>
          </cell>
          <cell r="F7170" t="str">
            <v/>
          </cell>
          <cell r="H7170">
            <v>41938</v>
          </cell>
          <cell r="K7170" t="str">
            <v/>
          </cell>
        </row>
        <row r="7171">
          <cell r="C7171">
            <v>41573</v>
          </cell>
          <cell r="F7171" t="str">
            <v/>
          </cell>
          <cell r="H7171">
            <v>41938</v>
          </cell>
          <cell r="K7171" t="str">
            <v/>
          </cell>
        </row>
        <row r="7172">
          <cell r="C7172">
            <v>41573</v>
          </cell>
          <cell r="F7172" t="str">
            <v/>
          </cell>
          <cell r="H7172">
            <v>41938</v>
          </cell>
          <cell r="K7172" t="str">
            <v/>
          </cell>
        </row>
        <row r="7173">
          <cell r="C7173">
            <v>41573</v>
          </cell>
          <cell r="F7173" t="str">
            <v/>
          </cell>
          <cell r="H7173">
            <v>41938</v>
          </cell>
          <cell r="K7173" t="str">
            <v/>
          </cell>
        </row>
        <row r="7174">
          <cell r="C7174">
            <v>41573</v>
          </cell>
          <cell r="F7174" t="str">
            <v/>
          </cell>
          <cell r="H7174">
            <v>41938</v>
          </cell>
          <cell r="K7174" t="str">
            <v/>
          </cell>
        </row>
        <row r="7175">
          <cell r="C7175">
            <v>41573</v>
          </cell>
          <cell r="F7175" t="str">
            <v/>
          </cell>
          <cell r="H7175">
            <v>41938</v>
          </cell>
          <cell r="K7175" t="str">
            <v/>
          </cell>
        </row>
        <row r="7176">
          <cell r="C7176">
            <v>41573</v>
          </cell>
          <cell r="F7176" t="str">
            <v/>
          </cell>
          <cell r="H7176">
            <v>41938</v>
          </cell>
          <cell r="K7176" t="str">
            <v/>
          </cell>
        </row>
        <row r="7177">
          <cell r="C7177">
            <v>41573</v>
          </cell>
          <cell r="F7177" t="str">
            <v/>
          </cell>
          <cell r="H7177">
            <v>41938</v>
          </cell>
          <cell r="K7177" t="str">
            <v/>
          </cell>
        </row>
        <row r="7178">
          <cell r="C7178">
            <v>41573</v>
          </cell>
          <cell r="F7178" t="str">
            <v/>
          </cell>
          <cell r="H7178">
            <v>41938</v>
          </cell>
          <cell r="K7178" t="str">
            <v/>
          </cell>
        </row>
        <row r="7179">
          <cell r="C7179">
            <v>41573</v>
          </cell>
          <cell r="F7179" t="str">
            <v/>
          </cell>
          <cell r="H7179">
            <v>41938</v>
          </cell>
          <cell r="K7179" t="str">
            <v/>
          </cell>
        </row>
        <row r="7180">
          <cell r="C7180">
            <v>41573</v>
          </cell>
          <cell r="F7180" t="str">
            <v/>
          </cell>
          <cell r="H7180">
            <v>41938</v>
          </cell>
          <cell r="K7180" t="str">
            <v/>
          </cell>
        </row>
        <row r="7181">
          <cell r="C7181">
            <v>41573</v>
          </cell>
          <cell r="F7181" t="str">
            <v/>
          </cell>
          <cell r="H7181">
            <v>41938</v>
          </cell>
          <cell r="K7181" t="str">
            <v/>
          </cell>
        </row>
        <row r="7182">
          <cell r="C7182">
            <v>41573</v>
          </cell>
          <cell r="F7182" t="str">
            <v/>
          </cell>
          <cell r="H7182">
            <v>41938</v>
          </cell>
          <cell r="K7182" t="str">
            <v/>
          </cell>
        </row>
        <row r="7183">
          <cell r="C7183">
            <v>41573</v>
          </cell>
          <cell r="F7183" t="str">
            <v/>
          </cell>
          <cell r="H7183">
            <v>41938</v>
          </cell>
          <cell r="K7183" t="str">
            <v/>
          </cell>
        </row>
        <row r="7184">
          <cell r="C7184">
            <v>41573</v>
          </cell>
          <cell r="F7184" t="str">
            <v/>
          </cell>
          <cell r="H7184">
            <v>41938</v>
          </cell>
          <cell r="K7184" t="str">
            <v/>
          </cell>
        </row>
        <row r="7185">
          <cell r="C7185">
            <v>41573</v>
          </cell>
          <cell r="F7185" t="str">
            <v/>
          </cell>
          <cell r="H7185">
            <v>41938</v>
          </cell>
          <cell r="K7185" t="str">
            <v/>
          </cell>
        </row>
        <row r="7186">
          <cell r="C7186">
            <v>41573</v>
          </cell>
          <cell r="F7186" t="str">
            <v/>
          </cell>
          <cell r="H7186">
            <v>41938</v>
          </cell>
          <cell r="K7186" t="str">
            <v/>
          </cell>
        </row>
        <row r="7187">
          <cell r="C7187">
            <v>41573</v>
          </cell>
          <cell r="F7187" t="str">
            <v/>
          </cell>
          <cell r="H7187">
            <v>41938</v>
          </cell>
          <cell r="K7187" t="str">
            <v/>
          </cell>
        </row>
        <row r="7188">
          <cell r="C7188">
            <v>41573</v>
          </cell>
          <cell r="F7188">
            <v>31790.858017999999</v>
          </cell>
          <cell r="H7188">
            <v>41938</v>
          </cell>
          <cell r="K7188">
            <v>50452.647271999995</v>
          </cell>
        </row>
        <row r="7189">
          <cell r="C7189">
            <v>41574</v>
          </cell>
          <cell r="F7189" t="str">
            <v/>
          </cell>
          <cell r="H7189">
            <v>41939</v>
          </cell>
          <cell r="K7189" t="str">
            <v/>
          </cell>
        </row>
        <row r="7190">
          <cell r="C7190">
            <v>41574</v>
          </cell>
          <cell r="F7190" t="str">
            <v/>
          </cell>
          <cell r="H7190">
            <v>41939</v>
          </cell>
          <cell r="K7190" t="str">
            <v/>
          </cell>
        </row>
        <row r="7191">
          <cell r="C7191">
            <v>41574</v>
          </cell>
          <cell r="F7191" t="str">
            <v/>
          </cell>
          <cell r="H7191">
            <v>41939</v>
          </cell>
          <cell r="K7191" t="str">
            <v/>
          </cell>
        </row>
        <row r="7192">
          <cell r="C7192">
            <v>41574</v>
          </cell>
          <cell r="F7192" t="str">
            <v/>
          </cell>
          <cell r="H7192">
            <v>41939</v>
          </cell>
          <cell r="K7192" t="str">
            <v/>
          </cell>
        </row>
        <row r="7193">
          <cell r="C7193">
            <v>41574</v>
          </cell>
          <cell r="F7193" t="str">
            <v/>
          </cell>
          <cell r="H7193">
            <v>41939</v>
          </cell>
          <cell r="K7193" t="str">
            <v/>
          </cell>
        </row>
        <row r="7194">
          <cell r="C7194">
            <v>41574</v>
          </cell>
          <cell r="F7194" t="str">
            <v/>
          </cell>
          <cell r="H7194">
            <v>41939</v>
          </cell>
          <cell r="K7194" t="str">
            <v/>
          </cell>
        </row>
        <row r="7195">
          <cell r="C7195">
            <v>41574</v>
          </cell>
          <cell r="F7195" t="str">
            <v/>
          </cell>
          <cell r="H7195">
            <v>41939</v>
          </cell>
          <cell r="K7195" t="str">
            <v/>
          </cell>
        </row>
        <row r="7196">
          <cell r="C7196">
            <v>41574</v>
          </cell>
          <cell r="F7196" t="str">
            <v/>
          </cell>
          <cell r="H7196">
            <v>41939</v>
          </cell>
          <cell r="K7196" t="str">
            <v/>
          </cell>
        </row>
        <row r="7197">
          <cell r="C7197">
            <v>41574</v>
          </cell>
          <cell r="F7197" t="str">
            <v/>
          </cell>
          <cell r="H7197">
            <v>41939</v>
          </cell>
          <cell r="K7197" t="str">
            <v/>
          </cell>
        </row>
        <row r="7198">
          <cell r="C7198">
            <v>41574</v>
          </cell>
          <cell r="F7198" t="str">
            <v/>
          </cell>
          <cell r="H7198">
            <v>41939</v>
          </cell>
          <cell r="K7198" t="str">
            <v/>
          </cell>
        </row>
        <row r="7199">
          <cell r="C7199">
            <v>41574</v>
          </cell>
          <cell r="F7199" t="str">
            <v/>
          </cell>
          <cell r="H7199">
            <v>41939</v>
          </cell>
          <cell r="K7199" t="str">
            <v/>
          </cell>
        </row>
        <row r="7200">
          <cell r="C7200">
            <v>41574</v>
          </cell>
          <cell r="F7200" t="str">
            <v/>
          </cell>
          <cell r="H7200">
            <v>41939</v>
          </cell>
          <cell r="K7200" t="str">
            <v/>
          </cell>
        </row>
        <row r="7201">
          <cell r="C7201">
            <v>41574</v>
          </cell>
          <cell r="F7201" t="str">
            <v/>
          </cell>
          <cell r="H7201">
            <v>41939</v>
          </cell>
          <cell r="K7201" t="str">
            <v/>
          </cell>
        </row>
        <row r="7202">
          <cell r="C7202">
            <v>41574</v>
          </cell>
          <cell r="F7202" t="str">
            <v/>
          </cell>
          <cell r="H7202">
            <v>41939</v>
          </cell>
          <cell r="K7202" t="str">
            <v/>
          </cell>
        </row>
        <row r="7203">
          <cell r="C7203">
            <v>41574</v>
          </cell>
          <cell r="F7203" t="str">
            <v/>
          </cell>
          <cell r="H7203">
            <v>41939</v>
          </cell>
          <cell r="K7203" t="str">
            <v/>
          </cell>
        </row>
        <row r="7204">
          <cell r="C7204">
            <v>41574</v>
          </cell>
          <cell r="F7204" t="str">
            <v/>
          </cell>
          <cell r="H7204">
            <v>41939</v>
          </cell>
          <cell r="K7204" t="str">
            <v/>
          </cell>
        </row>
        <row r="7205">
          <cell r="C7205">
            <v>41574</v>
          </cell>
          <cell r="F7205" t="str">
            <v/>
          </cell>
          <cell r="H7205">
            <v>41939</v>
          </cell>
          <cell r="K7205" t="str">
            <v/>
          </cell>
        </row>
        <row r="7206">
          <cell r="C7206">
            <v>41574</v>
          </cell>
          <cell r="F7206" t="str">
            <v/>
          </cell>
          <cell r="H7206">
            <v>41939</v>
          </cell>
          <cell r="K7206" t="str">
            <v/>
          </cell>
        </row>
        <row r="7207">
          <cell r="C7207">
            <v>41574</v>
          </cell>
          <cell r="F7207" t="str">
            <v/>
          </cell>
          <cell r="H7207">
            <v>41939</v>
          </cell>
          <cell r="K7207" t="str">
            <v/>
          </cell>
        </row>
        <row r="7208">
          <cell r="C7208">
            <v>41574</v>
          </cell>
          <cell r="F7208" t="str">
            <v/>
          </cell>
          <cell r="H7208">
            <v>41939</v>
          </cell>
          <cell r="K7208" t="str">
            <v/>
          </cell>
        </row>
        <row r="7209">
          <cell r="C7209">
            <v>41574</v>
          </cell>
          <cell r="F7209" t="str">
            <v/>
          </cell>
          <cell r="H7209">
            <v>41939</v>
          </cell>
          <cell r="K7209" t="str">
            <v/>
          </cell>
        </row>
        <row r="7210">
          <cell r="C7210">
            <v>41574</v>
          </cell>
          <cell r="F7210" t="str">
            <v/>
          </cell>
          <cell r="H7210">
            <v>41939</v>
          </cell>
          <cell r="K7210" t="str">
            <v/>
          </cell>
        </row>
        <row r="7211">
          <cell r="C7211">
            <v>41574</v>
          </cell>
          <cell r="F7211" t="str">
            <v/>
          </cell>
          <cell r="H7211">
            <v>41939</v>
          </cell>
          <cell r="K7211" t="str">
            <v/>
          </cell>
        </row>
        <row r="7212">
          <cell r="C7212">
            <v>41574</v>
          </cell>
          <cell r="F7212">
            <v>47814.082787000007</v>
          </cell>
          <cell r="H7212">
            <v>41939</v>
          </cell>
          <cell r="K7212">
            <v>34302.02792</v>
          </cell>
        </row>
        <row r="7213">
          <cell r="C7213">
            <v>41575</v>
          </cell>
          <cell r="F7213" t="str">
            <v/>
          </cell>
          <cell r="H7213">
            <v>41940</v>
          </cell>
          <cell r="K7213" t="str">
            <v/>
          </cell>
        </row>
        <row r="7214">
          <cell r="C7214">
            <v>41575</v>
          </cell>
          <cell r="F7214" t="str">
            <v/>
          </cell>
          <cell r="H7214">
            <v>41940</v>
          </cell>
          <cell r="K7214" t="str">
            <v/>
          </cell>
        </row>
        <row r="7215">
          <cell r="C7215">
            <v>41575</v>
          </cell>
          <cell r="F7215" t="str">
            <v/>
          </cell>
          <cell r="H7215">
            <v>41940</v>
          </cell>
          <cell r="K7215" t="str">
            <v/>
          </cell>
        </row>
        <row r="7216">
          <cell r="C7216">
            <v>41575</v>
          </cell>
          <cell r="F7216" t="str">
            <v/>
          </cell>
          <cell r="H7216">
            <v>41940</v>
          </cell>
          <cell r="K7216" t="str">
            <v/>
          </cell>
        </row>
        <row r="7217">
          <cell r="C7217">
            <v>41575</v>
          </cell>
          <cell r="F7217" t="str">
            <v/>
          </cell>
          <cell r="H7217">
            <v>41940</v>
          </cell>
          <cell r="K7217" t="str">
            <v/>
          </cell>
        </row>
        <row r="7218">
          <cell r="C7218">
            <v>41575</v>
          </cell>
          <cell r="F7218" t="str">
            <v/>
          </cell>
          <cell r="H7218">
            <v>41940</v>
          </cell>
          <cell r="K7218" t="str">
            <v/>
          </cell>
        </row>
        <row r="7219">
          <cell r="C7219">
            <v>41575</v>
          </cell>
          <cell r="F7219" t="str">
            <v/>
          </cell>
          <cell r="H7219">
            <v>41940</v>
          </cell>
          <cell r="K7219" t="str">
            <v/>
          </cell>
        </row>
        <row r="7220">
          <cell r="C7220">
            <v>41575</v>
          </cell>
          <cell r="F7220" t="str">
            <v/>
          </cell>
          <cell r="H7220">
            <v>41940</v>
          </cell>
          <cell r="K7220" t="str">
            <v/>
          </cell>
        </row>
        <row r="7221">
          <cell r="C7221">
            <v>41575</v>
          </cell>
          <cell r="F7221" t="str">
            <v/>
          </cell>
          <cell r="H7221">
            <v>41940</v>
          </cell>
          <cell r="K7221" t="str">
            <v/>
          </cell>
        </row>
        <row r="7222">
          <cell r="C7222">
            <v>41575</v>
          </cell>
          <cell r="F7222" t="str">
            <v/>
          </cell>
          <cell r="H7222">
            <v>41940</v>
          </cell>
          <cell r="K7222" t="str">
            <v/>
          </cell>
        </row>
        <row r="7223">
          <cell r="C7223">
            <v>41575</v>
          </cell>
          <cell r="F7223" t="str">
            <v/>
          </cell>
          <cell r="H7223">
            <v>41940</v>
          </cell>
          <cell r="K7223" t="str">
            <v/>
          </cell>
        </row>
        <row r="7224">
          <cell r="C7224">
            <v>41575</v>
          </cell>
          <cell r="F7224" t="str">
            <v/>
          </cell>
          <cell r="H7224">
            <v>41940</v>
          </cell>
          <cell r="K7224" t="str">
            <v/>
          </cell>
        </row>
        <row r="7225">
          <cell r="C7225">
            <v>41575</v>
          </cell>
          <cell r="F7225" t="str">
            <v/>
          </cell>
          <cell r="H7225">
            <v>41940</v>
          </cell>
          <cell r="K7225" t="str">
            <v/>
          </cell>
        </row>
        <row r="7226">
          <cell r="C7226">
            <v>41575</v>
          </cell>
          <cell r="F7226" t="str">
            <v/>
          </cell>
          <cell r="H7226">
            <v>41940</v>
          </cell>
          <cell r="K7226" t="str">
            <v/>
          </cell>
        </row>
        <row r="7227">
          <cell r="C7227">
            <v>41575</v>
          </cell>
          <cell r="F7227" t="str">
            <v/>
          </cell>
          <cell r="H7227">
            <v>41940</v>
          </cell>
          <cell r="K7227" t="str">
            <v/>
          </cell>
        </row>
        <row r="7228">
          <cell r="C7228">
            <v>41575</v>
          </cell>
          <cell r="F7228" t="str">
            <v/>
          </cell>
          <cell r="H7228">
            <v>41940</v>
          </cell>
          <cell r="K7228" t="str">
            <v/>
          </cell>
        </row>
        <row r="7229">
          <cell r="C7229">
            <v>41575</v>
          </cell>
          <cell r="F7229" t="str">
            <v/>
          </cell>
          <cell r="H7229">
            <v>41940</v>
          </cell>
          <cell r="K7229" t="str">
            <v/>
          </cell>
        </row>
        <row r="7230">
          <cell r="C7230">
            <v>41575</v>
          </cell>
          <cell r="F7230" t="str">
            <v/>
          </cell>
          <cell r="H7230">
            <v>41940</v>
          </cell>
          <cell r="K7230" t="str">
            <v/>
          </cell>
        </row>
        <row r="7231">
          <cell r="C7231">
            <v>41575</v>
          </cell>
          <cell r="F7231" t="str">
            <v/>
          </cell>
          <cell r="H7231">
            <v>41940</v>
          </cell>
          <cell r="K7231" t="str">
            <v/>
          </cell>
        </row>
        <row r="7232">
          <cell r="C7232">
            <v>41575</v>
          </cell>
          <cell r="F7232" t="str">
            <v/>
          </cell>
          <cell r="H7232">
            <v>41940</v>
          </cell>
          <cell r="K7232" t="str">
            <v/>
          </cell>
        </row>
        <row r="7233">
          <cell r="C7233">
            <v>41575</v>
          </cell>
          <cell r="F7233" t="str">
            <v/>
          </cell>
          <cell r="H7233">
            <v>41940</v>
          </cell>
          <cell r="K7233" t="str">
            <v/>
          </cell>
        </row>
        <row r="7234">
          <cell r="C7234">
            <v>41575</v>
          </cell>
          <cell r="F7234" t="str">
            <v/>
          </cell>
          <cell r="H7234">
            <v>41940</v>
          </cell>
          <cell r="K7234" t="str">
            <v/>
          </cell>
        </row>
        <row r="7235">
          <cell r="C7235">
            <v>41575</v>
          </cell>
          <cell r="F7235" t="str">
            <v/>
          </cell>
          <cell r="H7235">
            <v>41940</v>
          </cell>
          <cell r="K7235" t="str">
            <v/>
          </cell>
        </row>
        <row r="7236">
          <cell r="C7236">
            <v>41575</v>
          </cell>
          <cell r="F7236">
            <v>33594.574305000002</v>
          </cell>
          <cell r="H7236">
            <v>41940</v>
          </cell>
          <cell r="K7236">
            <v>34584.784718999996</v>
          </cell>
        </row>
        <row r="7237">
          <cell r="C7237">
            <v>41576</v>
          </cell>
          <cell r="F7237" t="str">
            <v/>
          </cell>
          <cell r="H7237">
            <v>41941</v>
          </cell>
          <cell r="K7237" t="str">
            <v/>
          </cell>
        </row>
        <row r="7238">
          <cell r="C7238">
            <v>41576</v>
          </cell>
          <cell r="F7238" t="str">
            <v/>
          </cell>
          <cell r="H7238">
            <v>41941</v>
          </cell>
          <cell r="K7238" t="str">
            <v/>
          </cell>
        </row>
        <row r="7239">
          <cell r="C7239">
            <v>41576</v>
          </cell>
          <cell r="F7239" t="str">
            <v/>
          </cell>
          <cell r="H7239">
            <v>41941</v>
          </cell>
          <cell r="K7239" t="str">
            <v/>
          </cell>
        </row>
        <row r="7240">
          <cell r="C7240">
            <v>41576</v>
          </cell>
          <cell r="F7240" t="str">
            <v/>
          </cell>
          <cell r="H7240">
            <v>41941</v>
          </cell>
          <cell r="K7240" t="str">
            <v/>
          </cell>
        </row>
        <row r="7241">
          <cell r="C7241">
            <v>41576</v>
          </cell>
          <cell r="F7241" t="str">
            <v/>
          </cell>
          <cell r="H7241">
            <v>41941</v>
          </cell>
          <cell r="K7241" t="str">
            <v/>
          </cell>
        </row>
        <row r="7242">
          <cell r="C7242">
            <v>41576</v>
          </cell>
          <cell r="F7242" t="str">
            <v/>
          </cell>
          <cell r="H7242">
            <v>41941</v>
          </cell>
          <cell r="K7242" t="str">
            <v/>
          </cell>
        </row>
        <row r="7243">
          <cell r="C7243">
            <v>41576</v>
          </cell>
          <cell r="F7243" t="str">
            <v/>
          </cell>
          <cell r="H7243">
            <v>41941</v>
          </cell>
          <cell r="K7243" t="str">
            <v/>
          </cell>
        </row>
        <row r="7244">
          <cell r="C7244">
            <v>41576</v>
          </cell>
          <cell r="F7244" t="str">
            <v/>
          </cell>
          <cell r="H7244">
            <v>41941</v>
          </cell>
          <cell r="K7244" t="str">
            <v/>
          </cell>
        </row>
        <row r="7245">
          <cell r="C7245">
            <v>41576</v>
          </cell>
          <cell r="F7245" t="str">
            <v/>
          </cell>
          <cell r="H7245">
            <v>41941</v>
          </cell>
          <cell r="K7245" t="str">
            <v/>
          </cell>
        </row>
        <row r="7246">
          <cell r="C7246">
            <v>41576</v>
          </cell>
          <cell r="F7246" t="str">
            <v/>
          </cell>
          <cell r="H7246">
            <v>41941</v>
          </cell>
          <cell r="K7246" t="str">
            <v/>
          </cell>
        </row>
        <row r="7247">
          <cell r="C7247">
            <v>41576</v>
          </cell>
          <cell r="F7247" t="str">
            <v/>
          </cell>
          <cell r="H7247">
            <v>41941</v>
          </cell>
          <cell r="K7247" t="str">
            <v/>
          </cell>
        </row>
        <row r="7248">
          <cell r="C7248">
            <v>41576</v>
          </cell>
          <cell r="F7248" t="str">
            <v/>
          </cell>
          <cell r="H7248">
            <v>41941</v>
          </cell>
          <cell r="K7248" t="str">
            <v/>
          </cell>
        </row>
        <row r="7249">
          <cell r="C7249">
            <v>41576</v>
          </cell>
          <cell r="F7249" t="str">
            <v/>
          </cell>
          <cell r="H7249">
            <v>41941</v>
          </cell>
          <cell r="K7249" t="str">
            <v/>
          </cell>
        </row>
        <row r="7250">
          <cell r="C7250">
            <v>41576</v>
          </cell>
          <cell r="F7250" t="str">
            <v/>
          </cell>
          <cell r="H7250">
            <v>41941</v>
          </cell>
          <cell r="K7250" t="str">
            <v/>
          </cell>
        </row>
        <row r="7251">
          <cell r="C7251">
            <v>41576</v>
          </cell>
          <cell r="F7251" t="str">
            <v/>
          </cell>
          <cell r="H7251">
            <v>41941</v>
          </cell>
          <cell r="K7251" t="str">
            <v/>
          </cell>
        </row>
        <row r="7252">
          <cell r="C7252">
            <v>41576</v>
          </cell>
          <cell r="F7252" t="str">
            <v/>
          </cell>
          <cell r="H7252">
            <v>41941</v>
          </cell>
          <cell r="K7252" t="str">
            <v/>
          </cell>
        </row>
        <row r="7253">
          <cell r="C7253">
            <v>41576</v>
          </cell>
          <cell r="F7253" t="str">
            <v/>
          </cell>
          <cell r="H7253">
            <v>41941</v>
          </cell>
          <cell r="K7253" t="str">
            <v/>
          </cell>
        </row>
        <row r="7254">
          <cell r="C7254">
            <v>41576</v>
          </cell>
          <cell r="F7254" t="str">
            <v/>
          </cell>
          <cell r="H7254">
            <v>41941</v>
          </cell>
          <cell r="K7254" t="str">
            <v/>
          </cell>
        </row>
        <row r="7255">
          <cell r="C7255">
            <v>41576</v>
          </cell>
          <cell r="F7255" t="str">
            <v/>
          </cell>
          <cell r="H7255">
            <v>41941</v>
          </cell>
          <cell r="K7255" t="str">
            <v/>
          </cell>
        </row>
        <row r="7256">
          <cell r="C7256">
            <v>41576</v>
          </cell>
          <cell r="F7256" t="str">
            <v/>
          </cell>
          <cell r="H7256">
            <v>41941</v>
          </cell>
          <cell r="K7256" t="str">
            <v/>
          </cell>
        </row>
        <row r="7257">
          <cell r="C7257">
            <v>41576</v>
          </cell>
          <cell r="F7257" t="str">
            <v/>
          </cell>
          <cell r="H7257">
            <v>41941</v>
          </cell>
          <cell r="K7257" t="str">
            <v/>
          </cell>
        </row>
        <row r="7258">
          <cell r="C7258">
            <v>41576</v>
          </cell>
          <cell r="F7258" t="str">
            <v/>
          </cell>
          <cell r="H7258">
            <v>41941</v>
          </cell>
          <cell r="K7258" t="str">
            <v/>
          </cell>
        </row>
        <row r="7259">
          <cell r="C7259">
            <v>41576</v>
          </cell>
          <cell r="F7259" t="str">
            <v/>
          </cell>
          <cell r="H7259">
            <v>41941</v>
          </cell>
          <cell r="K7259" t="str">
            <v/>
          </cell>
        </row>
        <row r="7260">
          <cell r="C7260">
            <v>41576</v>
          </cell>
          <cell r="F7260">
            <v>34187.383566999997</v>
          </cell>
          <cell r="H7260">
            <v>41941</v>
          </cell>
          <cell r="K7260">
            <v>34656.212082999999</v>
          </cell>
        </row>
        <row r="7261">
          <cell r="C7261">
            <v>41577</v>
          </cell>
          <cell r="F7261" t="str">
            <v/>
          </cell>
          <cell r="H7261">
            <v>41942</v>
          </cell>
          <cell r="K7261" t="str">
            <v/>
          </cell>
        </row>
        <row r="7262">
          <cell r="C7262">
            <v>41577</v>
          </cell>
          <cell r="F7262" t="str">
            <v/>
          </cell>
          <cell r="H7262">
            <v>41942</v>
          </cell>
          <cell r="K7262" t="str">
            <v/>
          </cell>
        </row>
        <row r="7263">
          <cell r="C7263">
            <v>41577</v>
          </cell>
          <cell r="F7263" t="str">
            <v/>
          </cell>
          <cell r="H7263">
            <v>41942</v>
          </cell>
          <cell r="K7263" t="str">
            <v/>
          </cell>
        </row>
        <row r="7264">
          <cell r="C7264">
            <v>41577</v>
          </cell>
          <cell r="F7264" t="str">
            <v/>
          </cell>
          <cell r="H7264">
            <v>41942</v>
          </cell>
          <cell r="K7264" t="str">
            <v/>
          </cell>
        </row>
        <row r="7265">
          <cell r="C7265">
            <v>41577</v>
          </cell>
          <cell r="F7265" t="str">
            <v/>
          </cell>
          <cell r="H7265">
            <v>41942</v>
          </cell>
          <cell r="K7265" t="str">
            <v/>
          </cell>
        </row>
        <row r="7266">
          <cell r="C7266">
            <v>41577</v>
          </cell>
          <cell r="F7266" t="str">
            <v/>
          </cell>
          <cell r="H7266">
            <v>41942</v>
          </cell>
          <cell r="K7266" t="str">
            <v/>
          </cell>
        </row>
        <row r="7267">
          <cell r="C7267">
            <v>41577</v>
          </cell>
          <cell r="F7267" t="str">
            <v/>
          </cell>
          <cell r="H7267">
            <v>41942</v>
          </cell>
          <cell r="K7267" t="str">
            <v/>
          </cell>
        </row>
        <row r="7268">
          <cell r="C7268">
            <v>41577</v>
          </cell>
          <cell r="F7268" t="str">
            <v/>
          </cell>
          <cell r="H7268">
            <v>41942</v>
          </cell>
          <cell r="K7268" t="str">
            <v/>
          </cell>
        </row>
        <row r="7269">
          <cell r="C7269">
            <v>41577</v>
          </cell>
          <cell r="F7269" t="str">
            <v/>
          </cell>
          <cell r="H7269">
            <v>41942</v>
          </cell>
          <cell r="K7269" t="str">
            <v/>
          </cell>
        </row>
        <row r="7270">
          <cell r="C7270">
            <v>41577</v>
          </cell>
          <cell r="F7270" t="str">
            <v/>
          </cell>
          <cell r="H7270">
            <v>41942</v>
          </cell>
          <cell r="K7270" t="str">
            <v/>
          </cell>
        </row>
        <row r="7271">
          <cell r="C7271">
            <v>41577</v>
          </cell>
          <cell r="F7271" t="str">
            <v/>
          </cell>
          <cell r="H7271">
            <v>41942</v>
          </cell>
          <cell r="K7271" t="str">
            <v/>
          </cell>
        </row>
        <row r="7272">
          <cell r="C7272">
            <v>41577</v>
          </cell>
          <cell r="F7272" t="str">
            <v/>
          </cell>
          <cell r="H7272">
            <v>41942</v>
          </cell>
          <cell r="K7272" t="str">
            <v/>
          </cell>
        </row>
        <row r="7273">
          <cell r="C7273">
            <v>41577</v>
          </cell>
          <cell r="F7273" t="str">
            <v/>
          </cell>
          <cell r="H7273">
            <v>41942</v>
          </cell>
          <cell r="K7273" t="str">
            <v/>
          </cell>
        </row>
        <row r="7274">
          <cell r="C7274">
            <v>41577</v>
          </cell>
          <cell r="F7274" t="str">
            <v/>
          </cell>
          <cell r="H7274">
            <v>41942</v>
          </cell>
          <cell r="K7274" t="str">
            <v/>
          </cell>
        </row>
        <row r="7275">
          <cell r="C7275">
            <v>41577</v>
          </cell>
          <cell r="F7275" t="str">
            <v/>
          </cell>
          <cell r="H7275">
            <v>41942</v>
          </cell>
          <cell r="K7275" t="str">
            <v/>
          </cell>
        </row>
        <row r="7276">
          <cell r="C7276">
            <v>41577</v>
          </cell>
          <cell r="F7276" t="str">
            <v/>
          </cell>
          <cell r="H7276">
            <v>41942</v>
          </cell>
          <cell r="K7276" t="str">
            <v/>
          </cell>
        </row>
        <row r="7277">
          <cell r="C7277">
            <v>41577</v>
          </cell>
          <cell r="F7277" t="str">
            <v/>
          </cell>
          <cell r="H7277">
            <v>41942</v>
          </cell>
          <cell r="K7277" t="str">
            <v/>
          </cell>
        </row>
        <row r="7278">
          <cell r="C7278">
            <v>41577</v>
          </cell>
          <cell r="F7278" t="str">
            <v/>
          </cell>
          <cell r="H7278">
            <v>41942</v>
          </cell>
          <cell r="K7278" t="str">
            <v/>
          </cell>
        </row>
        <row r="7279">
          <cell r="C7279">
            <v>41577</v>
          </cell>
          <cell r="F7279" t="str">
            <v/>
          </cell>
          <cell r="H7279">
            <v>41942</v>
          </cell>
          <cell r="K7279" t="str">
            <v/>
          </cell>
        </row>
        <row r="7280">
          <cell r="C7280">
            <v>41577</v>
          </cell>
          <cell r="F7280" t="str">
            <v/>
          </cell>
          <cell r="H7280">
            <v>41942</v>
          </cell>
          <cell r="K7280" t="str">
            <v/>
          </cell>
        </row>
        <row r="7281">
          <cell r="C7281">
            <v>41577</v>
          </cell>
          <cell r="F7281" t="str">
            <v/>
          </cell>
          <cell r="H7281">
            <v>41942</v>
          </cell>
          <cell r="K7281" t="str">
            <v/>
          </cell>
        </row>
        <row r="7282">
          <cell r="C7282">
            <v>41577</v>
          </cell>
          <cell r="F7282" t="str">
            <v/>
          </cell>
          <cell r="H7282">
            <v>41942</v>
          </cell>
          <cell r="K7282" t="str">
            <v/>
          </cell>
        </row>
        <row r="7283">
          <cell r="C7283">
            <v>41577</v>
          </cell>
          <cell r="F7283" t="str">
            <v/>
          </cell>
          <cell r="H7283">
            <v>41942</v>
          </cell>
          <cell r="K7283" t="str">
            <v/>
          </cell>
        </row>
        <row r="7284">
          <cell r="C7284">
            <v>41577</v>
          </cell>
          <cell r="F7284">
            <v>34034.612321000001</v>
          </cell>
          <cell r="H7284">
            <v>41942</v>
          </cell>
          <cell r="K7284">
            <v>34271.841573999998</v>
          </cell>
        </row>
        <row r="7285">
          <cell r="C7285">
            <v>41578</v>
          </cell>
          <cell r="F7285" t="str">
            <v/>
          </cell>
          <cell r="H7285">
            <v>41943</v>
          </cell>
          <cell r="K7285" t="str">
            <v/>
          </cell>
        </row>
        <row r="7286">
          <cell r="C7286">
            <v>41578</v>
          </cell>
          <cell r="F7286" t="str">
            <v/>
          </cell>
          <cell r="H7286">
            <v>41943</v>
          </cell>
          <cell r="K7286" t="str">
            <v/>
          </cell>
        </row>
        <row r="7287">
          <cell r="C7287">
            <v>41578</v>
          </cell>
          <cell r="F7287" t="str">
            <v/>
          </cell>
          <cell r="H7287">
            <v>41943</v>
          </cell>
          <cell r="K7287" t="str">
            <v/>
          </cell>
        </row>
        <row r="7288">
          <cell r="C7288">
            <v>41578</v>
          </cell>
          <cell r="F7288" t="str">
            <v/>
          </cell>
          <cell r="H7288">
            <v>41943</v>
          </cell>
          <cell r="K7288" t="str">
            <v/>
          </cell>
        </row>
        <row r="7289">
          <cell r="C7289">
            <v>41578</v>
          </cell>
          <cell r="F7289" t="str">
            <v/>
          </cell>
          <cell r="H7289">
            <v>41943</v>
          </cell>
          <cell r="K7289" t="str">
            <v/>
          </cell>
        </row>
        <row r="7290">
          <cell r="C7290">
            <v>41578</v>
          </cell>
          <cell r="F7290" t="str">
            <v/>
          </cell>
          <cell r="H7290">
            <v>41943</v>
          </cell>
          <cell r="K7290" t="str">
            <v/>
          </cell>
        </row>
        <row r="7291">
          <cell r="C7291">
            <v>41578</v>
          </cell>
          <cell r="F7291" t="str">
            <v/>
          </cell>
          <cell r="H7291">
            <v>41943</v>
          </cell>
          <cell r="K7291" t="str">
            <v/>
          </cell>
        </row>
        <row r="7292">
          <cell r="C7292">
            <v>41578</v>
          </cell>
          <cell r="F7292" t="str">
            <v/>
          </cell>
          <cell r="H7292">
            <v>41943</v>
          </cell>
          <cell r="K7292" t="str">
            <v/>
          </cell>
        </row>
        <row r="7293">
          <cell r="C7293">
            <v>41578</v>
          </cell>
          <cell r="F7293" t="str">
            <v/>
          </cell>
          <cell r="H7293">
            <v>41943</v>
          </cell>
          <cell r="K7293" t="str">
            <v/>
          </cell>
        </row>
        <row r="7294">
          <cell r="C7294">
            <v>41578</v>
          </cell>
          <cell r="F7294" t="str">
            <v/>
          </cell>
          <cell r="H7294">
            <v>41943</v>
          </cell>
          <cell r="K7294" t="str">
            <v/>
          </cell>
        </row>
        <row r="7295">
          <cell r="C7295">
            <v>41578</v>
          </cell>
          <cell r="F7295" t="str">
            <v/>
          </cell>
          <cell r="H7295">
            <v>41943</v>
          </cell>
          <cell r="K7295" t="str">
            <v/>
          </cell>
        </row>
        <row r="7296">
          <cell r="C7296">
            <v>41578</v>
          </cell>
          <cell r="F7296" t="str">
            <v/>
          </cell>
          <cell r="H7296">
            <v>41943</v>
          </cell>
          <cell r="K7296" t="str">
            <v/>
          </cell>
        </row>
        <row r="7297">
          <cell r="C7297">
            <v>41578</v>
          </cell>
          <cell r="F7297" t="str">
            <v/>
          </cell>
          <cell r="H7297">
            <v>41943</v>
          </cell>
          <cell r="K7297" t="str">
            <v/>
          </cell>
        </row>
        <row r="7298">
          <cell r="C7298">
            <v>41578</v>
          </cell>
          <cell r="F7298" t="str">
            <v/>
          </cell>
          <cell r="H7298">
            <v>41943</v>
          </cell>
          <cell r="K7298" t="str">
            <v/>
          </cell>
        </row>
        <row r="7299">
          <cell r="C7299">
            <v>41578</v>
          </cell>
          <cell r="F7299" t="str">
            <v/>
          </cell>
          <cell r="H7299">
            <v>41943</v>
          </cell>
          <cell r="K7299" t="str">
            <v/>
          </cell>
        </row>
        <row r="7300">
          <cell r="C7300">
            <v>41578</v>
          </cell>
          <cell r="F7300" t="str">
            <v/>
          </cell>
          <cell r="H7300">
            <v>41943</v>
          </cell>
          <cell r="K7300" t="str">
            <v/>
          </cell>
        </row>
        <row r="7301">
          <cell r="C7301">
            <v>41578</v>
          </cell>
          <cell r="F7301" t="str">
            <v/>
          </cell>
          <cell r="H7301">
            <v>41943</v>
          </cell>
          <cell r="K7301" t="str">
            <v/>
          </cell>
        </row>
        <row r="7302">
          <cell r="C7302">
            <v>41578</v>
          </cell>
          <cell r="F7302" t="str">
            <v/>
          </cell>
          <cell r="H7302">
            <v>41943</v>
          </cell>
          <cell r="K7302" t="str">
            <v/>
          </cell>
        </row>
        <row r="7303">
          <cell r="C7303">
            <v>41578</v>
          </cell>
          <cell r="F7303" t="str">
            <v/>
          </cell>
          <cell r="H7303">
            <v>41943</v>
          </cell>
          <cell r="K7303" t="str">
            <v/>
          </cell>
        </row>
        <row r="7304">
          <cell r="C7304">
            <v>41578</v>
          </cell>
          <cell r="F7304" t="str">
            <v/>
          </cell>
          <cell r="H7304">
            <v>41943</v>
          </cell>
          <cell r="K7304" t="str">
            <v/>
          </cell>
        </row>
        <row r="7305">
          <cell r="C7305">
            <v>41578</v>
          </cell>
          <cell r="F7305" t="str">
            <v/>
          </cell>
          <cell r="H7305">
            <v>41943</v>
          </cell>
          <cell r="K7305" t="str">
            <v/>
          </cell>
        </row>
        <row r="7306">
          <cell r="C7306">
            <v>41578</v>
          </cell>
          <cell r="F7306" t="str">
            <v/>
          </cell>
          <cell r="H7306">
            <v>41943</v>
          </cell>
          <cell r="K7306" t="str">
            <v/>
          </cell>
        </row>
        <row r="7307">
          <cell r="C7307">
            <v>41578</v>
          </cell>
          <cell r="F7307" t="str">
            <v/>
          </cell>
          <cell r="H7307">
            <v>41943</v>
          </cell>
          <cell r="K7307" t="str">
            <v/>
          </cell>
        </row>
        <row r="7308">
          <cell r="C7308">
            <v>41578</v>
          </cell>
          <cell r="F7308">
            <v>33724.488525000001</v>
          </cell>
          <cell r="H7308">
            <v>41943</v>
          </cell>
          <cell r="K7308">
            <v>32774.816983000004</v>
          </cell>
        </row>
        <row r="7309">
          <cell r="C7309">
            <v>41579</v>
          </cell>
          <cell r="F7309" t="str">
            <v/>
          </cell>
          <cell r="H7309">
            <v>41944</v>
          </cell>
          <cell r="K7309" t="str">
            <v/>
          </cell>
        </row>
        <row r="7310">
          <cell r="C7310">
            <v>41579</v>
          </cell>
          <cell r="F7310" t="str">
            <v/>
          </cell>
          <cell r="H7310">
            <v>41944</v>
          </cell>
          <cell r="K7310" t="str">
            <v/>
          </cell>
        </row>
        <row r="7311">
          <cell r="C7311">
            <v>41579</v>
          </cell>
          <cell r="F7311" t="str">
            <v/>
          </cell>
          <cell r="H7311">
            <v>41944</v>
          </cell>
          <cell r="K7311" t="str">
            <v/>
          </cell>
        </row>
        <row r="7312">
          <cell r="C7312">
            <v>41579</v>
          </cell>
          <cell r="F7312" t="str">
            <v/>
          </cell>
          <cell r="H7312">
            <v>41944</v>
          </cell>
          <cell r="K7312" t="str">
            <v/>
          </cell>
        </row>
        <row r="7313">
          <cell r="C7313">
            <v>41579</v>
          </cell>
          <cell r="F7313" t="str">
            <v/>
          </cell>
          <cell r="H7313">
            <v>41944</v>
          </cell>
          <cell r="K7313" t="str">
            <v/>
          </cell>
        </row>
        <row r="7314">
          <cell r="C7314">
            <v>41579</v>
          </cell>
          <cell r="F7314" t="str">
            <v/>
          </cell>
          <cell r="H7314">
            <v>41944</v>
          </cell>
          <cell r="K7314" t="str">
            <v/>
          </cell>
        </row>
        <row r="7315">
          <cell r="C7315">
            <v>41579</v>
          </cell>
          <cell r="F7315" t="str">
            <v/>
          </cell>
          <cell r="H7315">
            <v>41944</v>
          </cell>
          <cell r="K7315" t="str">
            <v/>
          </cell>
        </row>
        <row r="7316">
          <cell r="C7316">
            <v>41579</v>
          </cell>
          <cell r="F7316" t="str">
            <v/>
          </cell>
          <cell r="H7316">
            <v>41944</v>
          </cell>
          <cell r="K7316" t="str">
            <v/>
          </cell>
        </row>
        <row r="7317">
          <cell r="C7317">
            <v>41579</v>
          </cell>
          <cell r="F7317" t="str">
            <v/>
          </cell>
          <cell r="H7317">
            <v>41944</v>
          </cell>
          <cell r="K7317" t="str">
            <v/>
          </cell>
        </row>
        <row r="7318">
          <cell r="C7318">
            <v>41579</v>
          </cell>
          <cell r="F7318" t="str">
            <v/>
          </cell>
          <cell r="H7318">
            <v>41944</v>
          </cell>
          <cell r="K7318" t="str">
            <v/>
          </cell>
        </row>
        <row r="7319">
          <cell r="C7319">
            <v>41579</v>
          </cell>
          <cell r="F7319" t="str">
            <v/>
          </cell>
          <cell r="H7319">
            <v>41944</v>
          </cell>
          <cell r="K7319" t="str">
            <v/>
          </cell>
        </row>
        <row r="7320">
          <cell r="C7320">
            <v>41579</v>
          </cell>
          <cell r="F7320" t="str">
            <v/>
          </cell>
          <cell r="H7320">
            <v>41944</v>
          </cell>
          <cell r="K7320" t="str">
            <v/>
          </cell>
        </row>
        <row r="7321">
          <cell r="C7321">
            <v>41579</v>
          </cell>
          <cell r="F7321" t="str">
            <v/>
          </cell>
          <cell r="H7321">
            <v>41944</v>
          </cell>
          <cell r="K7321" t="str">
            <v/>
          </cell>
        </row>
        <row r="7322">
          <cell r="C7322">
            <v>41579</v>
          </cell>
          <cell r="F7322" t="str">
            <v/>
          </cell>
          <cell r="H7322">
            <v>41944</v>
          </cell>
          <cell r="K7322" t="str">
            <v/>
          </cell>
        </row>
        <row r="7323">
          <cell r="C7323">
            <v>41579</v>
          </cell>
          <cell r="F7323" t="str">
            <v/>
          </cell>
          <cell r="H7323">
            <v>41944</v>
          </cell>
          <cell r="K7323" t="str">
            <v/>
          </cell>
        </row>
        <row r="7324">
          <cell r="C7324">
            <v>41579</v>
          </cell>
          <cell r="F7324" t="str">
            <v/>
          </cell>
          <cell r="H7324">
            <v>41944</v>
          </cell>
          <cell r="K7324" t="str">
            <v/>
          </cell>
        </row>
        <row r="7325">
          <cell r="C7325">
            <v>41579</v>
          </cell>
          <cell r="F7325" t="str">
            <v/>
          </cell>
          <cell r="H7325">
            <v>41944</v>
          </cell>
          <cell r="K7325" t="str">
            <v/>
          </cell>
        </row>
        <row r="7326">
          <cell r="C7326">
            <v>41579</v>
          </cell>
          <cell r="F7326" t="str">
            <v/>
          </cell>
          <cell r="H7326">
            <v>41944</v>
          </cell>
          <cell r="K7326" t="str">
            <v/>
          </cell>
        </row>
        <row r="7327">
          <cell r="C7327">
            <v>41579</v>
          </cell>
          <cell r="F7327" t="str">
            <v/>
          </cell>
          <cell r="H7327">
            <v>41944</v>
          </cell>
          <cell r="K7327" t="str">
            <v/>
          </cell>
        </row>
        <row r="7328">
          <cell r="C7328">
            <v>41579</v>
          </cell>
          <cell r="F7328" t="str">
            <v/>
          </cell>
          <cell r="H7328">
            <v>41944</v>
          </cell>
          <cell r="K7328" t="str">
            <v/>
          </cell>
        </row>
        <row r="7329">
          <cell r="C7329">
            <v>41579</v>
          </cell>
          <cell r="F7329" t="str">
            <v/>
          </cell>
          <cell r="H7329">
            <v>41944</v>
          </cell>
          <cell r="K7329" t="str">
            <v/>
          </cell>
        </row>
        <row r="7330">
          <cell r="C7330">
            <v>41579</v>
          </cell>
          <cell r="F7330" t="str">
            <v/>
          </cell>
          <cell r="H7330">
            <v>41944</v>
          </cell>
          <cell r="K7330" t="str">
            <v/>
          </cell>
        </row>
        <row r="7331">
          <cell r="C7331">
            <v>41579</v>
          </cell>
          <cell r="F7331" t="str">
            <v/>
          </cell>
          <cell r="H7331">
            <v>41944</v>
          </cell>
          <cell r="K7331" t="str">
            <v/>
          </cell>
        </row>
        <row r="7332">
          <cell r="C7332">
            <v>41579</v>
          </cell>
          <cell r="F7332">
            <v>32475.882345000002</v>
          </cell>
          <cell r="H7332">
            <v>41944</v>
          </cell>
          <cell r="K7332">
            <v>30568.076283999999</v>
          </cell>
        </row>
        <row r="7333">
          <cell r="C7333">
            <v>41580</v>
          </cell>
          <cell r="F7333" t="str">
            <v/>
          </cell>
          <cell r="H7333">
            <v>41945</v>
          </cell>
          <cell r="K7333" t="str">
            <v/>
          </cell>
        </row>
        <row r="7334">
          <cell r="C7334">
            <v>41580</v>
          </cell>
          <cell r="F7334" t="str">
            <v/>
          </cell>
          <cell r="H7334">
            <v>41945</v>
          </cell>
          <cell r="K7334" t="str">
            <v/>
          </cell>
        </row>
        <row r="7335">
          <cell r="C7335">
            <v>41580</v>
          </cell>
          <cell r="F7335" t="str">
            <v/>
          </cell>
          <cell r="H7335">
            <v>41945</v>
          </cell>
          <cell r="K7335" t="str">
            <v/>
          </cell>
        </row>
        <row r="7336">
          <cell r="C7336">
            <v>41580</v>
          </cell>
          <cell r="F7336" t="str">
            <v/>
          </cell>
          <cell r="H7336">
            <v>41945</v>
          </cell>
          <cell r="K7336" t="str">
            <v/>
          </cell>
        </row>
        <row r="7337">
          <cell r="C7337">
            <v>41580</v>
          </cell>
          <cell r="F7337" t="str">
            <v/>
          </cell>
          <cell r="H7337">
            <v>41945</v>
          </cell>
          <cell r="K7337" t="str">
            <v/>
          </cell>
        </row>
        <row r="7338">
          <cell r="C7338">
            <v>41580</v>
          </cell>
          <cell r="F7338" t="str">
            <v/>
          </cell>
          <cell r="H7338">
            <v>41945</v>
          </cell>
          <cell r="K7338" t="str">
            <v/>
          </cell>
        </row>
        <row r="7339">
          <cell r="C7339">
            <v>41580</v>
          </cell>
          <cell r="F7339" t="str">
            <v/>
          </cell>
          <cell r="H7339">
            <v>41945</v>
          </cell>
          <cell r="K7339" t="str">
            <v/>
          </cell>
        </row>
        <row r="7340">
          <cell r="C7340">
            <v>41580</v>
          </cell>
          <cell r="F7340" t="str">
            <v/>
          </cell>
          <cell r="H7340">
            <v>41945</v>
          </cell>
          <cell r="K7340" t="str">
            <v/>
          </cell>
        </row>
        <row r="7341">
          <cell r="C7341">
            <v>41580</v>
          </cell>
          <cell r="F7341" t="str">
            <v/>
          </cell>
          <cell r="H7341">
            <v>41945</v>
          </cell>
          <cell r="K7341" t="str">
            <v/>
          </cell>
        </row>
        <row r="7342">
          <cell r="C7342">
            <v>41580</v>
          </cell>
          <cell r="F7342" t="str">
            <v/>
          </cell>
          <cell r="H7342">
            <v>41945</v>
          </cell>
          <cell r="K7342" t="str">
            <v/>
          </cell>
        </row>
        <row r="7343">
          <cell r="C7343">
            <v>41580</v>
          </cell>
          <cell r="F7343" t="str">
            <v/>
          </cell>
          <cell r="H7343">
            <v>41945</v>
          </cell>
          <cell r="K7343" t="str">
            <v/>
          </cell>
        </row>
        <row r="7344">
          <cell r="C7344">
            <v>41580</v>
          </cell>
          <cell r="F7344" t="str">
            <v/>
          </cell>
          <cell r="H7344">
            <v>41945</v>
          </cell>
          <cell r="K7344" t="str">
            <v/>
          </cell>
        </row>
        <row r="7345">
          <cell r="C7345">
            <v>41580</v>
          </cell>
          <cell r="F7345" t="str">
            <v/>
          </cell>
          <cell r="H7345">
            <v>41945</v>
          </cell>
          <cell r="K7345" t="str">
            <v/>
          </cell>
        </row>
        <row r="7346">
          <cell r="C7346">
            <v>41580</v>
          </cell>
          <cell r="F7346" t="str">
            <v/>
          </cell>
          <cell r="H7346">
            <v>41945</v>
          </cell>
          <cell r="K7346" t="str">
            <v/>
          </cell>
        </row>
        <row r="7347">
          <cell r="C7347">
            <v>41580</v>
          </cell>
          <cell r="F7347" t="str">
            <v/>
          </cell>
          <cell r="H7347">
            <v>41945</v>
          </cell>
          <cell r="K7347" t="str">
            <v/>
          </cell>
        </row>
        <row r="7348">
          <cell r="C7348">
            <v>41580</v>
          </cell>
          <cell r="F7348" t="str">
            <v/>
          </cell>
          <cell r="H7348">
            <v>41945</v>
          </cell>
          <cell r="K7348" t="str">
            <v/>
          </cell>
        </row>
        <row r="7349">
          <cell r="C7349">
            <v>41580</v>
          </cell>
          <cell r="F7349" t="str">
            <v/>
          </cell>
          <cell r="H7349">
            <v>41945</v>
          </cell>
          <cell r="K7349" t="str">
            <v/>
          </cell>
        </row>
        <row r="7350">
          <cell r="C7350">
            <v>41580</v>
          </cell>
          <cell r="F7350" t="str">
            <v/>
          </cell>
          <cell r="H7350">
            <v>41945</v>
          </cell>
          <cell r="K7350" t="str">
            <v/>
          </cell>
        </row>
        <row r="7351">
          <cell r="C7351">
            <v>41580</v>
          </cell>
          <cell r="F7351" t="str">
            <v/>
          </cell>
          <cell r="H7351">
            <v>41945</v>
          </cell>
          <cell r="K7351" t="str">
            <v/>
          </cell>
        </row>
        <row r="7352">
          <cell r="C7352">
            <v>41580</v>
          </cell>
          <cell r="F7352" t="str">
            <v/>
          </cell>
          <cell r="H7352">
            <v>41945</v>
          </cell>
          <cell r="K7352" t="str">
            <v/>
          </cell>
        </row>
        <row r="7353">
          <cell r="C7353">
            <v>41580</v>
          </cell>
          <cell r="F7353" t="str">
            <v/>
          </cell>
          <cell r="H7353">
            <v>41945</v>
          </cell>
          <cell r="K7353" t="str">
            <v/>
          </cell>
        </row>
        <row r="7354">
          <cell r="C7354">
            <v>41580</v>
          </cell>
          <cell r="F7354" t="str">
            <v/>
          </cell>
          <cell r="H7354">
            <v>41945</v>
          </cell>
          <cell r="K7354" t="str">
            <v/>
          </cell>
        </row>
        <row r="7355">
          <cell r="C7355">
            <v>41580</v>
          </cell>
          <cell r="F7355" t="str">
            <v/>
          </cell>
          <cell r="H7355">
            <v>41945</v>
          </cell>
          <cell r="K7355" t="str">
            <v/>
          </cell>
        </row>
        <row r="7356">
          <cell r="C7356">
            <v>41580</v>
          </cell>
          <cell r="F7356">
            <v>29389.947951000002</v>
          </cell>
          <cell r="H7356">
            <v>41945</v>
          </cell>
          <cell r="K7356">
            <v>29442.981950999998</v>
          </cell>
        </row>
        <row r="7357">
          <cell r="C7357">
            <v>41581</v>
          </cell>
          <cell r="F7357" t="str">
            <v/>
          </cell>
          <cell r="H7357">
            <v>41946</v>
          </cell>
          <cell r="K7357" t="str">
            <v/>
          </cell>
        </row>
        <row r="7358">
          <cell r="C7358">
            <v>41581</v>
          </cell>
          <cell r="F7358" t="str">
            <v/>
          </cell>
          <cell r="H7358">
            <v>41946</v>
          </cell>
          <cell r="K7358" t="str">
            <v/>
          </cell>
        </row>
        <row r="7359">
          <cell r="C7359">
            <v>41581</v>
          </cell>
          <cell r="F7359" t="str">
            <v/>
          </cell>
          <cell r="H7359">
            <v>41946</v>
          </cell>
          <cell r="K7359" t="str">
            <v/>
          </cell>
        </row>
        <row r="7360">
          <cell r="C7360">
            <v>41581</v>
          </cell>
          <cell r="F7360" t="str">
            <v/>
          </cell>
          <cell r="H7360">
            <v>41946</v>
          </cell>
          <cell r="K7360" t="str">
            <v/>
          </cell>
        </row>
        <row r="7361">
          <cell r="C7361">
            <v>41581</v>
          </cell>
          <cell r="F7361" t="str">
            <v/>
          </cell>
          <cell r="H7361">
            <v>41946</v>
          </cell>
          <cell r="K7361" t="str">
            <v/>
          </cell>
        </row>
        <row r="7362">
          <cell r="C7362">
            <v>41581</v>
          </cell>
          <cell r="F7362" t="str">
            <v/>
          </cell>
          <cell r="H7362">
            <v>41946</v>
          </cell>
          <cell r="K7362" t="str">
            <v/>
          </cell>
        </row>
        <row r="7363">
          <cell r="C7363">
            <v>41581</v>
          </cell>
          <cell r="F7363" t="str">
            <v/>
          </cell>
          <cell r="H7363">
            <v>41946</v>
          </cell>
          <cell r="K7363" t="str">
            <v/>
          </cell>
        </row>
        <row r="7364">
          <cell r="C7364">
            <v>41581</v>
          </cell>
          <cell r="F7364" t="str">
            <v/>
          </cell>
          <cell r="H7364">
            <v>41946</v>
          </cell>
          <cell r="K7364" t="str">
            <v/>
          </cell>
        </row>
        <row r="7365">
          <cell r="C7365">
            <v>41581</v>
          </cell>
          <cell r="F7365" t="str">
            <v/>
          </cell>
          <cell r="H7365">
            <v>41946</v>
          </cell>
          <cell r="K7365" t="str">
            <v/>
          </cell>
        </row>
        <row r="7366">
          <cell r="C7366">
            <v>41581</v>
          </cell>
          <cell r="F7366" t="str">
            <v/>
          </cell>
          <cell r="H7366">
            <v>41946</v>
          </cell>
          <cell r="K7366" t="str">
            <v/>
          </cell>
        </row>
        <row r="7367">
          <cell r="C7367">
            <v>41581</v>
          </cell>
          <cell r="F7367" t="str">
            <v/>
          </cell>
          <cell r="H7367">
            <v>41946</v>
          </cell>
          <cell r="K7367" t="str">
            <v/>
          </cell>
        </row>
        <row r="7368">
          <cell r="C7368">
            <v>41581</v>
          </cell>
          <cell r="F7368" t="str">
            <v/>
          </cell>
          <cell r="H7368">
            <v>41946</v>
          </cell>
          <cell r="K7368" t="str">
            <v/>
          </cell>
        </row>
        <row r="7369">
          <cell r="C7369">
            <v>41581</v>
          </cell>
          <cell r="F7369" t="str">
            <v/>
          </cell>
          <cell r="H7369">
            <v>41946</v>
          </cell>
          <cell r="K7369" t="str">
            <v/>
          </cell>
        </row>
        <row r="7370">
          <cell r="C7370">
            <v>41581</v>
          </cell>
          <cell r="F7370" t="str">
            <v/>
          </cell>
          <cell r="H7370">
            <v>41946</v>
          </cell>
          <cell r="K7370" t="str">
            <v/>
          </cell>
        </row>
        <row r="7371">
          <cell r="C7371">
            <v>41581</v>
          </cell>
          <cell r="F7371" t="str">
            <v/>
          </cell>
          <cell r="H7371">
            <v>41946</v>
          </cell>
          <cell r="K7371" t="str">
            <v/>
          </cell>
        </row>
        <row r="7372">
          <cell r="C7372">
            <v>41581</v>
          </cell>
          <cell r="F7372" t="str">
            <v/>
          </cell>
          <cell r="H7372">
            <v>41946</v>
          </cell>
          <cell r="K7372" t="str">
            <v/>
          </cell>
        </row>
        <row r="7373">
          <cell r="C7373">
            <v>41581</v>
          </cell>
          <cell r="F7373" t="str">
            <v/>
          </cell>
          <cell r="H7373">
            <v>41946</v>
          </cell>
          <cell r="K7373" t="str">
            <v/>
          </cell>
        </row>
        <row r="7374">
          <cell r="C7374">
            <v>41581</v>
          </cell>
          <cell r="F7374" t="str">
            <v/>
          </cell>
          <cell r="H7374">
            <v>41946</v>
          </cell>
          <cell r="K7374" t="str">
            <v/>
          </cell>
        </row>
        <row r="7375">
          <cell r="C7375">
            <v>41581</v>
          </cell>
          <cell r="F7375" t="str">
            <v/>
          </cell>
          <cell r="H7375">
            <v>41946</v>
          </cell>
          <cell r="K7375" t="str">
            <v/>
          </cell>
        </row>
        <row r="7376">
          <cell r="C7376">
            <v>41581</v>
          </cell>
          <cell r="F7376" t="str">
            <v/>
          </cell>
          <cell r="H7376">
            <v>41946</v>
          </cell>
          <cell r="K7376" t="str">
            <v/>
          </cell>
        </row>
        <row r="7377">
          <cell r="C7377">
            <v>41581</v>
          </cell>
          <cell r="F7377" t="str">
            <v/>
          </cell>
          <cell r="H7377">
            <v>41946</v>
          </cell>
          <cell r="K7377" t="str">
            <v/>
          </cell>
        </row>
        <row r="7378">
          <cell r="C7378">
            <v>41581</v>
          </cell>
          <cell r="F7378" t="str">
            <v/>
          </cell>
          <cell r="H7378">
            <v>41946</v>
          </cell>
          <cell r="K7378" t="str">
            <v/>
          </cell>
        </row>
        <row r="7379">
          <cell r="C7379">
            <v>41581</v>
          </cell>
          <cell r="F7379" t="str">
            <v/>
          </cell>
          <cell r="H7379">
            <v>41946</v>
          </cell>
          <cell r="K7379" t="str">
            <v/>
          </cell>
        </row>
        <row r="7380">
          <cell r="C7380">
            <v>41581</v>
          </cell>
          <cell r="F7380">
            <v>29633.714036999998</v>
          </cell>
          <cell r="H7380">
            <v>41946</v>
          </cell>
          <cell r="K7380">
            <v>33108.206543</v>
          </cell>
        </row>
        <row r="7381">
          <cell r="C7381">
            <v>41582</v>
          </cell>
          <cell r="F7381" t="str">
            <v/>
          </cell>
          <cell r="H7381">
            <v>41947</v>
          </cell>
          <cell r="K7381" t="str">
            <v/>
          </cell>
        </row>
        <row r="7382">
          <cell r="C7382">
            <v>41582</v>
          </cell>
          <cell r="F7382" t="str">
            <v/>
          </cell>
          <cell r="H7382">
            <v>41947</v>
          </cell>
          <cell r="K7382" t="str">
            <v/>
          </cell>
        </row>
        <row r="7383">
          <cell r="C7383">
            <v>41582</v>
          </cell>
          <cell r="F7383" t="str">
            <v/>
          </cell>
          <cell r="H7383">
            <v>41947</v>
          </cell>
          <cell r="K7383" t="str">
            <v/>
          </cell>
        </row>
        <row r="7384">
          <cell r="C7384">
            <v>41582</v>
          </cell>
          <cell r="F7384" t="str">
            <v/>
          </cell>
          <cell r="H7384">
            <v>41947</v>
          </cell>
          <cell r="K7384" t="str">
            <v/>
          </cell>
        </row>
        <row r="7385">
          <cell r="C7385">
            <v>41582</v>
          </cell>
          <cell r="F7385" t="str">
            <v/>
          </cell>
          <cell r="H7385">
            <v>41947</v>
          </cell>
          <cell r="K7385" t="str">
            <v/>
          </cell>
        </row>
        <row r="7386">
          <cell r="C7386">
            <v>41582</v>
          </cell>
          <cell r="F7386" t="str">
            <v/>
          </cell>
          <cell r="H7386">
            <v>41947</v>
          </cell>
          <cell r="K7386" t="str">
            <v/>
          </cell>
        </row>
        <row r="7387">
          <cell r="C7387">
            <v>41582</v>
          </cell>
          <cell r="F7387" t="str">
            <v/>
          </cell>
          <cell r="H7387">
            <v>41947</v>
          </cell>
          <cell r="K7387" t="str">
            <v/>
          </cell>
        </row>
        <row r="7388">
          <cell r="C7388">
            <v>41582</v>
          </cell>
          <cell r="F7388" t="str">
            <v/>
          </cell>
          <cell r="H7388">
            <v>41947</v>
          </cell>
          <cell r="K7388" t="str">
            <v/>
          </cell>
        </row>
        <row r="7389">
          <cell r="C7389">
            <v>41582</v>
          </cell>
          <cell r="F7389" t="str">
            <v/>
          </cell>
          <cell r="H7389">
            <v>41947</v>
          </cell>
          <cell r="K7389" t="str">
            <v/>
          </cell>
        </row>
        <row r="7390">
          <cell r="C7390">
            <v>41582</v>
          </cell>
          <cell r="F7390" t="str">
            <v/>
          </cell>
          <cell r="H7390">
            <v>41947</v>
          </cell>
          <cell r="K7390" t="str">
            <v/>
          </cell>
        </row>
        <row r="7391">
          <cell r="C7391">
            <v>41582</v>
          </cell>
          <cell r="F7391" t="str">
            <v/>
          </cell>
          <cell r="H7391">
            <v>41947</v>
          </cell>
          <cell r="K7391" t="str">
            <v/>
          </cell>
        </row>
        <row r="7392">
          <cell r="C7392">
            <v>41582</v>
          </cell>
          <cell r="F7392" t="str">
            <v/>
          </cell>
          <cell r="H7392">
            <v>41947</v>
          </cell>
          <cell r="K7392" t="str">
            <v/>
          </cell>
        </row>
        <row r="7393">
          <cell r="C7393">
            <v>41582</v>
          </cell>
          <cell r="F7393" t="str">
            <v/>
          </cell>
          <cell r="H7393">
            <v>41947</v>
          </cell>
          <cell r="K7393" t="str">
            <v/>
          </cell>
        </row>
        <row r="7394">
          <cell r="C7394">
            <v>41582</v>
          </cell>
          <cell r="F7394" t="str">
            <v/>
          </cell>
          <cell r="H7394">
            <v>41947</v>
          </cell>
          <cell r="K7394" t="str">
            <v/>
          </cell>
        </row>
        <row r="7395">
          <cell r="C7395">
            <v>41582</v>
          </cell>
          <cell r="F7395" t="str">
            <v/>
          </cell>
          <cell r="H7395">
            <v>41947</v>
          </cell>
          <cell r="K7395" t="str">
            <v/>
          </cell>
        </row>
        <row r="7396">
          <cell r="C7396">
            <v>41582</v>
          </cell>
          <cell r="F7396" t="str">
            <v/>
          </cell>
          <cell r="H7396">
            <v>41947</v>
          </cell>
          <cell r="K7396" t="str">
            <v/>
          </cell>
        </row>
        <row r="7397">
          <cell r="C7397">
            <v>41582</v>
          </cell>
          <cell r="F7397" t="str">
            <v/>
          </cell>
          <cell r="H7397">
            <v>41947</v>
          </cell>
          <cell r="K7397" t="str">
            <v/>
          </cell>
        </row>
        <row r="7398">
          <cell r="C7398">
            <v>41582</v>
          </cell>
          <cell r="F7398" t="str">
            <v/>
          </cell>
          <cell r="H7398">
            <v>41947</v>
          </cell>
          <cell r="K7398" t="str">
            <v/>
          </cell>
        </row>
        <row r="7399">
          <cell r="C7399">
            <v>41582</v>
          </cell>
          <cell r="F7399" t="str">
            <v/>
          </cell>
          <cell r="H7399">
            <v>41947</v>
          </cell>
          <cell r="K7399" t="str">
            <v/>
          </cell>
        </row>
        <row r="7400">
          <cell r="C7400">
            <v>41582</v>
          </cell>
          <cell r="F7400" t="str">
            <v/>
          </cell>
          <cell r="H7400">
            <v>41947</v>
          </cell>
          <cell r="K7400" t="str">
            <v/>
          </cell>
        </row>
        <row r="7401">
          <cell r="C7401">
            <v>41582</v>
          </cell>
          <cell r="F7401" t="str">
            <v/>
          </cell>
          <cell r="H7401">
            <v>41947</v>
          </cell>
          <cell r="K7401" t="str">
            <v/>
          </cell>
        </row>
        <row r="7402">
          <cell r="C7402">
            <v>41582</v>
          </cell>
          <cell r="F7402" t="str">
            <v/>
          </cell>
          <cell r="H7402">
            <v>41947</v>
          </cell>
          <cell r="K7402" t="str">
            <v/>
          </cell>
        </row>
        <row r="7403">
          <cell r="C7403">
            <v>41582</v>
          </cell>
          <cell r="F7403" t="str">
            <v/>
          </cell>
          <cell r="H7403">
            <v>41947</v>
          </cell>
          <cell r="K7403" t="str">
            <v/>
          </cell>
        </row>
        <row r="7404">
          <cell r="C7404">
            <v>41582</v>
          </cell>
          <cell r="F7404">
            <v>32555.366932000001</v>
          </cell>
          <cell r="H7404">
            <v>41947</v>
          </cell>
          <cell r="K7404">
            <v>32930.021774000001</v>
          </cell>
        </row>
        <row r="7405">
          <cell r="C7405">
            <v>41583</v>
          </cell>
          <cell r="F7405" t="str">
            <v/>
          </cell>
          <cell r="H7405">
            <v>41948</v>
          </cell>
          <cell r="K7405" t="str">
            <v/>
          </cell>
        </row>
        <row r="7406">
          <cell r="C7406">
            <v>41583</v>
          </cell>
          <cell r="F7406" t="str">
            <v/>
          </cell>
          <cell r="H7406">
            <v>41948</v>
          </cell>
          <cell r="K7406" t="str">
            <v/>
          </cell>
        </row>
        <row r="7407">
          <cell r="C7407">
            <v>41583</v>
          </cell>
          <cell r="F7407" t="str">
            <v/>
          </cell>
          <cell r="H7407">
            <v>41948</v>
          </cell>
          <cell r="K7407" t="str">
            <v/>
          </cell>
        </row>
        <row r="7408">
          <cell r="C7408">
            <v>41583</v>
          </cell>
          <cell r="F7408" t="str">
            <v/>
          </cell>
          <cell r="H7408">
            <v>41948</v>
          </cell>
          <cell r="K7408" t="str">
            <v/>
          </cell>
        </row>
        <row r="7409">
          <cell r="C7409">
            <v>41583</v>
          </cell>
          <cell r="F7409" t="str">
            <v/>
          </cell>
          <cell r="H7409">
            <v>41948</v>
          </cell>
          <cell r="K7409" t="str">
            <v/>
          </cell>
        </row>
        <row r="7410">
          <cell r="C7410">
            <v>41583</v>
          </cell>
          <cell r="F7410" t="str">
            <v/>
          </cell>
          <cell r="H7410">
            <v>41948</v>
          </cell>
          <cell r="K7410" t="str">
            <v/>
          </cell>
        </row>
        <row r="7411">
          <cell r="C7411">
            <v>41583</v>
          </cell>
          <cell r="F7411" t="str">
            <v/>
          </cell>
          <cell r="H7411">
            <v>41948</v>
          </cell>
          <cell r="K7411" t="str">
            <v/>
          </cell>
        </row>
        <row r="7412">
          <cell r="C7412">
            <v>41583</v>
          </cell>
          <cell r="F7412" t="str">
            <v/>
          </cell>
          <cell r="H7412">
            <v>41948</v>
          </cell>
          <cell r="K7412" t="str">
            <v/>
          </cell>
        </row>
        <row r="7413">
          <cell r="C7413">
            <v>41583</v>
          </cell>
          <cell r="F7413" t="str">
            <v/>
          </cell>
          <cell r="H7413">
            <v>41948</v>
          </cell>
          <cell r="K7413" t="str">
            <v/>
          </cell>
        </row>
        <row r="7414">
          <cell r="C7414">
            <v>41583</v>
          </cell>
          <cell r="F7414" t="str">
            <v/>
          </cell>
          <cell r="H7414">
            <v>41948</v>
          </cell>
          <cell r="K7414" t="str">
            <v/>
          </cell>
        </row>
        <row r="7415">
          <cell r="C7415">
            <v>41583</v>
          </cell>
          <cell r="F7415" t="str">
            <v/>
          </cell>
          <cell r="H7415">
            <v>41948</v>
          </cell>
          <cell r="K7415" t="str">
            <v/>
          </cell>
        </row>
        <row r="7416">
          <cell r="C7416">
            <v>41583</v>
          </cell>
          <cell r="F7416" t="str">
            <v/>
          </cell>
          <cell r="H7416">
            <v>41948</v>
          </cell>
          <cell r="K7416" t="str">
            <v/>
          </cell>
        </row>
        <row r="7417">
          <cell r="C7417">
            <v>41583</v>
          </cell>
          <cell r="F7417" t="str">
            <v/>
          </cell>
          <cell r="H7417">
            <v>41948</v>
          </cell>
          <cell r="K7417" t="str">
            <v/>
          </cell>
        </row>
        <row r="7418">
          <cell r="C7418">
            <v>41583</v>
          </cell>
          <cell r="F7418" t="str">
            <v/>
          </cell>
          <cell r="H7418">
            <v>41948</v>
          </cell>
          <cell r="K7418" t="str">
            <v/>
          </cell>
        </row>
        <row r="7419">
          <cell r="C7419">
            <v>41583</v>
          </cell>
          <cell r="F7419" t="str">
            <v/>
          </cell>
          <cell r="H7419">
            <v>41948</v>
          </cell>
          <cell r="K7419" t="str">
            <v/>
          </cell>
        </row>
        <row r="7420">
          <cell r="C7420">
            <v>41583</v>
          </cell>
          <cell r="F7420" t="str">
            <v/>
          </cell>
          <cell r="H7420">
            <v>41948</v>
          </cell>
          <cell r="K7420" t="str">
            <v/>
          </cell>
        </row>
        <row r="7421">
          <cell r="C7421">
            <v>41583</v>
          </cell>
          <cell r="F7421" t="str">
            <v/>
          </cell>
          <cell r="H7421">
            <v>41948</v>
          </cell>
          <cell r="K7421" t="str">
            <v/>
          </cell>
        </row>
        <row r="7422">
          <cell r="C7422">
            <v>41583</v>
          </cell>
          <cell r="F7422" t="str">
            <v/>
          </cell>
          <cell r="H7422">
            <v>41948</v>
          </cell>
          <cell r="K7422" t="str">
            <v/>
          </cell>
        </row>
        <row r="7423">
          <cell r="C7423">
            <v>41583</v>
          </cell>
          <cell r="F7423" t="str">
            <v/>
          </cell>
          <cell r="H7423">
            <v>41948</v>
          </cell>
          <cell r="K7423" t="str">
            <v/>
          </cell>
        </row>
        <row r="7424">
          <cell r="C7424">
            <v>41583</v>
          </cell>
          <cell r="F7424" t="str">
            <v/>
          </cell>
          <cell r="H7424">
            <v>41948</v>
          </cell>
          <cell r="K7424" t="str">
            <v/>
          </cell>
        </row>
        <row r="7425">
          <cell r="C7425">
            <v>41583</v>
          </cell>
          <cell r="F7425" t="str">
            <v/>
          </cell>
          <cell r="H7425">
            <v>41948</v>
          </cell>
          <cell r="K7425" t="str">
            <v/>
          </cell>
        </row>
        <row r="7426">
          <cell r="C7426">
            <v>41583</v>
          </cell>
          <cell r="F7426" t="str">
            <v/>
          </cell>
          <cell r="H7426">
            <v>41948</v>
          </cell>
          <cell r="K7426" t="str">
            <v/>
          </cell>
        </row>
        <row r="7427">
          <cell r="C7427">
            <v>41583</v>
          </cell>
          <cell r="F7427" t="str">
            <v/>
          </cell>
          <cell r="H7427">
            <v>41948</v>
          </cell>
          <cell r="K7427" t="str">
            <v/>
          </cell>
        </row>
        <row r="7428">
          <cell r="C7428">
            <v>41583</v>
          </cell>
          <cell r="F7428">
            <v>33409.181175999998</v>
          </cell>
          <cell r="H7428">
            <v>41948</v>
          </cell>
          <cell r="K7428">
            <v>33158.121362999998</v>
          </cell>
        </row>
        <row r="7429">
          <cell r="C7429">
            <v>41584</v>
          </cell>
          <cell r="F7429" t="str">
            <v/>
          </cell>
          <cell r="H7429">
            <v>41949</v>
          </cell>
          <cell r="K7429" t="str">
            <v/>
          </cell>
        </row>
        <row r="7430">
          <cell r="C7430">
            <v>41584</v>
          </cell>
          <cell r="F7430" t="str">
            <v/>
          </cell>
          <cell r="H7430">
            <v>41949</v>
          </cell>
          <cell r="K7430" t="str">
            <v/>
          </cell>
        </row>
        <row r="7431">
          <cell r="C7431">
            <v>41584</v>
          </cell>
          <cell r="F7431" t="str">
            <v/>
          </cell>
          <cell r="H7431">
            <v>41949</v>
          </cell>
          <cell r="K7431" t="str">
            <v/>
          </cell>
        </row>
        <row r="7432">
          <cell r="C7432">
            <v>41584</v>
          </cell>
          <cell r="F7432" t="str">
            <v/>
          </cell>
          <cell r="H7432">
            <v>41949</v>
          </cell>
          <cell r="K7432" t="str">
            <v/>
          </cell>
        </row>
        <row r="7433">
          <cell r="C7433">
            <v>41584</v>
          </cell>
          <cell r="F7433" t="str">
            <v/>
          </cell>
          <cell r="H7433">
            <v>41949</v>
          </cell>
          <cell r="K7433" t="str">
            <v/>
          </cell>
        </row>
        <row r="7434">
          <cell r="C7434">
            <v>41584</v>
          </cell>
          <cell r="F7434" t="str">
            <v/>
          </cell>
          <cell r="H7434">
            <v>41949</v>
          </cell>
          <cell r="K7434" t="str">
            <v/>
          </cell>
        </row>
        <row r="7435">
          <cell r="C7435">
            <v>41584</v>
          </cell>
          <cell r="F7435" t="str">
            <v/>
          </cell>
          <cell r="H7435">
            <v>41949</v>
          </cell>
          <cell r="K7435" t="str">
            <v/>
          </cell>
        </row>
        <row r="7436">
          <cell r="C7436">
            <v>41584</v>
          </cell>
          <cell r="F7436" t="str">
            <v/>
          </cell>
          <cell r="H7436">
            <v>41949</v>
          </cell>
          <cell r="K7436" t="str">
            <v/>
          </cell>
        </row>
        <row r="7437">
          <cell r="C7437">
            <v>41584</v>
          </cell>
          <cell r="F7437" t="str">
            <v/>
          </cell>
          <cell r="H7437">
            <v>41949</v>
          </cell>
          <cell r="K7437" t="str">
            <v/>
          </cell>
        </row>
        <row r="7438">
          <cell r="C7438">
            <v>41584</v>
          </cell>
          <cell r="F7438" t="str">
            <v/>
          </cell>
          <cell r="H7438">
            <v>41949</v>
          </cell>
          <cell r="K7438" t="str">
            <v/>
          </cell>
        </row>
        <row r="7439">
          <cell r="C7439">
            <v>41584</v>
          </cell>
          <cell r="F7439" t="str">
            <v/>
          </cell>
          <cell r="H7439">
            <v>41949</v>
          </cell>
          <cell r="K7439" t="str">
            <v/>
          </cell>
        </row>
        <row r="7440">
          <cell r="C7440">
            <v>41584</v>
          </cell>
          <cell r="F7440" t="str">
            <v/>
          </cell>
          <cell r="H7440">
            <v>41949</v>
          </cell>
          <cell r="K7440" t="str">
            <v/>
          </cell>
        </row>
        <row r="7441">
          <cell r="C7441">
            <v>41584</v>
          </cell>
          <cell r="F7441" t="str">
            <v/>
          </cell>
          <cell r="H7441">
            <v>41949</v>
          </cell>
          <cell r="K7441" t="str">
            <v/>
          </cell>
        </row>
        <row r="7442">
          <cell r="C7442">
            <v>41584</v>
          </cell>
          <cell r="F7442" t="str">
            <v/>
          </cell>
          <cell r="H7442">
            <v>41949</v>
          </cell>
          <cell r="K7442" t="str">
            <v/>
          </cell>
        </row>
        <row r="7443">
          <cell r="C7443">
            <v>41584</v>
          </cell>
          <cell r="F7443" t="str">
            <v/>
          </cell>
          <cell r="H7443">
            <v>41949</v>
          </cell>
          <cell r="K7443" t="str">
            <v/>
          </cell>
        </row>
        <row r="7444">
          <cell r="C7444">
            <v>41584</v>
          </cell>
          <cell r="F7444" t="str">
            <v/>
          </cell>
          <cell r="H7444">
            <v>41949</v>
          </cell>
          <cell r="K7444" t="str">
            <v/>
          </cell>
        </row>
        <row r="7445">
          <cell r="C7445">
            <v>41584</v>
          </cell>
          <cell r="F7445" t="str">
            <v/>
          </cell>
          <cell r="H7445">
            <v>41949</v>
          </cell>
          <cell r="K7445" t="str">
            <v/>
          </cell>
        </row>
        <row r="7446">
          <cell r="C7446">
            <v>41584</v>
          </cell>
          <cell r="F7446" t="str">
            <v/>
          </cell>
          <cell r="H7446">
            <v>41949</v>
          </cell>
          <cell r="K7446" t="str">
            <v/>
          </cell>
        </row>
        <row r="7447">
          <cell r="C7447">
            <v>41584</v>
          </cell>
          <cell r="F7447" t="str">
            <v/>
          </cell>
          <cell r="H7447">
            <v>41949</v>
          </cell>
          <cell r="K7447" t="str">
            <v/>
          </cell>
        </row>
        <row r="7448">
          <cell r="C7448">
            <v>41584</v>
          </cell>
          <cell r="F7448" t="str">
            <v/>
          </cell>
          <cell r="H7448">
            <v>41949</v>
          </cell>
          <cell r="K7448" t="str">
            <v/>
          </cell>
        </row>
        <row r="7449">
          <cell r="C7449">
            <v>41584</v>
          </cell>
          <cell r="F7449" t="str">
            <v/>
          </cell>
          <cell r="H7449">
            <v>41949</v>
          </cell>
          <cell r="K7449" t="str">
            <v/>
          </cell>
        </row>
        <row r="7450">
          <cell r="C7450">
            <v>41584</v>
          </cell>
          <cell r="F7450" t="str">
            <v/>
          </cell>
          <cell r="H7450">
            <v>41949</v>
          </cell>
          <cell r="K7450" t="str">
            <v/>
          </cell>
        </row>
        <row r="7451">
          <cell r="C7451">
            <v>41584</v>
          </cell>
          <cell r="F7451" t="str">
            <v/>
          </cell>
          <cell r="H7451">
            <v>41949</v>
          </cell>
          <cell r="K7451" t="str">
            <v/>
          </cell>
        </row>
        <row r="7452">
          <cell r="C7452">
            <v>41584</v>
          </cell>
          <cell r="F7452">
            <v>33156.123995000002</v>
          </cell>
          <cell r="H7452">
            <v>41949</v>
          </cell>
          <cell r="K7452">
            <v>33263.048054999999</v>
          </cell>
        </row>
        <row r="7453">
          <cell r="C7453">
            <v>41585</v>
          </cell>
          <cell r="F7453" t="str">
            <v/>
          </cell>
          <cell r="H7453">
            <v>41950</v>
          </cell>
          <cell r="K7453" t="str">
            <v/>
          </cell>
        </row>
        <row r="7454">
          <cell r="C7454">
            <v>41585</v>
          </cell>
          <cell r="F7454" t="str">
            <v/>
          </cell>
          <cell r="H7454">
            <v>41950</v>
          </cell>
          <cell r="K7454" t="str">
            <v/>
          </cell>
        </row>
        <row r="7455">
          <cell r="C7455">
            <v>41585</v>
          </cell>
          <cell r="F7455" t="str">
            <v/>
          </cell>
          <cell r="H7455">
            <v>41950</v>
          </cell>
          <cell r="K7455" t="str">
            <v/>
          </cell>
        </row>
        <row r="7456">
          <cell r="C7456">
            <v>41585</v>
          </cell>
          <cell r="F7456" t="str">
            <v/>
          </cell>
          <cell r="H7456">
            <v>41950</v>
          </cell>
          <cell r="K7456" t="str">
            <v/>
          </cell>
        </row>
        <row r="7457">
          <cell r="C7457">
            <v>41585</v>
          </cell>
          <cell r="F7457" t="str">
            <v/>
          </cell>
          <cell r="H7457">
            <v>41950</v>
          </cell>
          <cell r="K7457" t="str">
            <v/>
          </cell>
        </row>
        <row r="7458">
          <cell r="C7458">
            <v>41585</v>
          </cell>
          <cell r="F7458" t="str">
            <v/>
          </cell>
          <cell r="H7458">
            <v>41950</v>
          </cell>
          <cell r="K7458" t="str">
            <v/>
          </cell>
        </row>
        <row r="7459">
          <cell r="C7459">
            <v>41585</v>
          </cell>
          <cell r="F7459" t="str">
            <v/>
          </cell>
          <cell r="H7459">
            <v>41950</v>
          </cell>
          <cell r="K7459" t="str">
            <v/>
          </cell>
        </row>
        <row r="7460">
          <cell r="C7460">
            <v>41585</v>
          </cell>
          <cell r="F7460" t="str">
            <v/>
          </cell>
          <cell r="H7460">
            <v>41950</v>
          </cell>
          <cell r="K7460" t="str">
            <v/>
          </cell>
        </row>
        <row r="7461">
          <cell r="C7461">
            <v>41585</v>
          </cell>
          <cell r="F7461" t="str">
            <v/>
          </cell>
          <cell r="H7461">
            <v>41950</v>
          </cell>
          <cell r="K7461" t="str">
            <v/>
          </cell>
        </row>
        <row r="7462">
          <cell r="C7462">
            <v>41585</v>
          </cell>
          <cell r="F7462" t="str">
            <v/>
          </cell>
          <cell r="H7462">
            <v>41950</v>
          </cell>
          <cell r="K7462" t="str">
            <v/>
          </cell>
        </row>
        <row r="7463">
          <cell r="C7463">
            <v>41585</v>
          </cell>
          <cell r="F7463" t="str">
            <v/>
          </cell>
          <cell r="H7463">
            <v>41950</v>
          </cell>
          <cell r="K7463" t="str">
            <v/>
          </cell>
        </row>
        <row r="7464">
          <cell r="C7464">
            <v>41585</v>
          </cell>
          <cell r="F7464" t="str">
            <v/>
          </cell>
          <cell r="H7464">
            <v>41950</v>
          </cell>
          <cell r="K7464" t="str">
            <v/>
          </cell>
        </row>
        <row r="7465">
          <cell r="C7465">
            <v>41585</v>
          </cell>
          <cell r="F7465" t="str">
            <v/>
          </cell>
          <cell r="H7465">
            <v>41950</v>
          </cell>
          <cell r="K7465" t="str">
            <v/>
          </cell>
        </row>
        <row r="7466">
          <cell r="C7466">
            <v>41585</v>
          </cell>
          <cell r="F7466" t="str">
            <v/>
          </cell>
          <cell r="H7466">
            <v>41950</v>
          </cell>
          <cell r="K7466" t="str">
            <v/>
          </cell>
        </row>
        <row r="7467">
          <cell r="C7467">
            <v>41585</v>
          </cell>
          <cell r="F7467" t="str">
            <v/>
          </cell>
          <cell r="H7467">
            <v>41950</v>
          </cell>
          <cell r="K7467" t="str">
            <v/>
          </cell>
        </row>
        <row r="7468">
          <cell r="C7468">
            <v>41585</v>
          </cell>
          <cell r="F7468" t="str">
            <v/>
          </cell>
          <cell r="H7468">
            <v>41950</v>
          </cell>
          <cell r="K7468" t="str">
            <v/>
          </cell>
        </row>
        <row r="7469">
          <cell r="C7469">
            <v>41585</v>
          </cell>
          <cell r="F7469" t="str">
            <v/>
          </cell>
          <cell r="H7469">
            <v>41950</v>
          </cell>
          <cell r="K7469" t="str">
            <v/>
          </cell>
        </row>
        <row r="7470">
          <cell r="C7470">
            <v>41585</v>
          </cell>
          <cell r="F7470" t="str">
            <v/>
          </cell>
          <cell r="H7470">
            <v>41950</v>
          </cell>
          <cell r="K7470" t="str">
            <v/>
          </cell>
        </row>
        <row r="7471">
          <cell r="C7471">
            <v>41585</v>
          </cell>
          <cell r="F7471" t="str">
            <v/>
          </cell>
          <cell r="H7471">
            <v>41950</v>
          </cell>
          <cell r="K7471" t="str">
            <v/>
          </cell>
        </row>
        <row r="7472">
          <cell r="C7472">
            <v>41585</v>
          </cell>
          <cell r="F7472" t="str">
            <v/>
          </cell>
          <cell r="H7472">
            <v>41950</v>
          </cell>
          <cell r="K7472" t="str">
            <v/>
          </cell>
        </row>
        <row r="7473">
          <cell r="C7473">
            <v>41585</v>
          </cell>
          <cell r="F7473" t="str">
            <v/>
          </cell>
          <cell r="H7473">
            <v>41950</v>
          </cell>
          <cell r="K7473" t="str">
            <v/>
          </cell>
        </row>
        <row r="7474">
          <cell r="C7474">
            <v>41585</v>
          </cell>
          <cell r="F7474" t="str">
            <v/>
          </cell>
          <cell r="H7474">
            <v>41950</v>
          </cell>
          <cell r="K7474" t="str">
            <v/>
          </cell>
        </row>
        <row r="7475">
          <cell r="C7475">
            <v>41585</v>
          </cell>
          <cell r="F7475" t="str">
            <v/>
          </cell>
          <cell r="H7475">
            <v>41950</v>
          </cell>
          <cell r="K7475" t="str">
            <v/>
          </cell>
        </row>
        <row r="7476">
          <cell r="C7476">
            <v>41585</v>
          </cell>
          <cell r="F7476">
            <v>32356.419662999997</v>
          </cell>
          <cell r="H7476">
            <v>41950</v>
          </cell>
          <cell r="K7476">
            <v>32673.615186000003</v>
          </cell>
        </row>
        <row r="7477">
          <cell r="C7477">
            <v>41586</v>
          </cell>
          <cell r="F7477" t="str">
            <v/>
          </cell>
          <cell r="H7477">
            <v>41951</v>
          </cell>
          <cell r="K7477" t="str">
            <v/>
          </cell>
        </row>
        <row r="7478">
          <cell r="C7478">
            <v>41586</v>
          </cell>
          <cell r="F7478" t="str">
            <v/>
          </cell>
          <cell r="H7478">
            <v>41951</v>
          </cell>
          <cell r="K7478" t="str">
            <v/>
          </cell>
        </row>
        <row r="7479">
          <cell r="C7479">
            <v>41586</v>
          </cell>
          <cell r="F7479" t="str">
            <v/>
          </cell>
          <cell r="H7479">
            <v>41951</v>
          </cell>
          <cell r="K7479" t="str">
            <v/>
          </cell>
        </row>
        <row r="7480">
          <cell r="C7480">
            <v>41586</v>
          </cell>
          <cell r="F7480" t="str">
            <v/>
          </cell>
          <cell r="H7480">
            <v>41951</v>
          </cell>
          <cell r="K7480" t="str">
            <v/>
          </cell>
        </row>
        <row r="7481">
          <cell r="C7481">
            <v>41586</v>
          </cell>
          <cell r="F7481" t="str">
            <v/>
          </cell>
          <cell r="H7481">
            <v>41951</v>
          </cell>
          <cell r="K7481" t="str">
            <v/>
          </cell>
        </row>
        <row r="7482">
          <cell r="C7482">
            <v>41586</v>
          </cell>
          <cell r="F7482" t="str">
            <v/>
          </cell>
          <cell r="H7482">
            <v>41951</v>
          </cell>
          <cell r="K7482" t="str">
            <v/>
          </cell>
        </row>
        <row r="7483">
          <cell r="C7483">
            <v>41586</v>
          </cell>
          <cell r="F7483" t="str">
            <v/>
          </cell>
          <cell r="H7483">
            <v>41951</v>
          </cell>
          <cell r="K7483" t="str">
            <v/>
          </cell>
        </row>
        <row r="7484">
          <cell r="C7484">
            <v>41586</v>
          </cell>
          <cell r="F7484" t="str">
            <v/>
          </cell>
          <cell r="H7484">
            <v>41951</v>
          </cell>
          <cell r="K7484" t="str">
            <v/>
          </cell>
        </row>
        <row r="7485">
          <cell r="C7485">
            <v>41586</v>
          </cell>
          <cell r="F7485" t="str">
            <v/>
          </cell>
          <cell r="H7485">
            <v>41951</v>
          </cell>
          <cell r="K7485" t="str">
            <v/>
          </cell>
        </row>
        <row r="7486">
          <cell r="C7486">
            <v>41586</v>
          </cell>
          <cell r="F7486" t="str">
            <v/>
          </cell>
          <cell r="H7486">
            <v>41951</v>
          </cell>
          <cell r="K7486" t="str">
            <v/>
          </cell>
        </row>
        <row r="7487">
          <cell r="C7487">
            <v>41586</v>
          </cell>
          <cell r="F7487" t="str">
            <v/>
          </cell>
          <cell r="H7487">
            <v>41951</v>
          </cell>
          <cell r="K7487" t="str">
            <v/>
          </cell>
        </row>
        <row r="7488">
          <cell r="C7488">
            <v>41586</v>
          </cell>
          <cell r="F7488" t="str">
            <v/>
          </cell>
          <cell r="H7488">
            <v>41951</v>
          </cell>
          <cell r="K7488" t="str">
            <v/>
          </cell>
        </row>
        <row r="7489">
          <cell r="C7489">
            <v>41586</v>
          </cell>
          <cell r="F7489" t="str">
            <v/>
          </cell>
          <cell r="H7489">
            <v>41951</v>
          </cell>
          <cell r="K7489" t="str">
            <v/>
          </cell>
        </row>
        <row r="7490">
          <cell r="C7490">
            <v>41586</v>
          </cell>
          <cell r="F7490" t="str">
            <v/>
          </cell>
          <cell r="H7490">
            <v>41951</v>
          </cell>
          <cell r="K7490" t="str">
            <v/>
          </cell>
        </row>
        <row r="7491">
          <cell r="C7491">
            <v>41586</v>
          </cell>
          <cell r="F7491" t="str">
            <v/>
          </cell>
          <cell r="H7491">
            <v>41951</v>
          </cell>
          <cell r="K7491" t="str">
            <v/>
          </cell>
        </row>
        <row r="7492">
          <cell r="C7492">
            <v>41586</v>
          </cell>
          <cell r="F7492" t="str">
            <v/>
          </cell>
          <cell r="H7492">
            <v>41951</v>
          </cell>
          <cell r="K7492" t="str">
            <v/>
          </cell>
        </row>
        <row r="7493">
          <cell r="C7493">
            <v>41586</v>
          </cell>
          <cell r="F7493" t="str">
            <v/>
          </cell>
          <cell r="H7493">
            <v>41951</v>
          </cell>
          <cell r="K7493" t="str">
            <v/>
          </cell>
        </row>
        <row r="7494">
          <cell r="C7494">
            <v>41586</v>
          </cell>
          <cell r="F7494" t="str">
            <v/>
          </cell>
          <cell r="H7494">
            <v>41951</v>
          </cell>
          <cell r="K7494" t="str">
            <v/>
          </cell>
        </row>
        <row r="7495">
          <cell r="C7495">
            <v>41586</v>
          </cell>
          <cell r="F7495" t="str">
            <v/>
          </cell>
          <cell r="H7495">
            <v>41951</v>
          </cell>
          <cell r="K7495" t="str">
            <v/>
          </cell>
        </row>
        <row r="7496">
          <cell r="C7496">
            <v>41586</v>
          </cell>
          <cell r="F7496" t="str">
            <v/>
          </cell>
          <cell r="H7496">
            <v>41951</v>
          </cell>
          <cell r="K7496" t="str">
            <v/>
          </cell>
        </row>
        <row r="7497">
          <cell r="C7497">
            <v>41586</v>
          </cell>
          <cell r="F7497" t="str">
            <v/>
          </cell>
          <cell r="H7497">
            <v>41951</v>
          </cell>
          <cell r="K7497" t="str">
            <v/>
          </cell>
        </row>
        <row r="7498">
          <cell r="C7498">
            <v>41586</v>
          </cell>
          <cell r="F7498" t="str">
            <v/>
          </cell>
          <cell r="H7498">
            <v>41951</v>
          </cell>
          <cell r="K7498" t="str">
            <v/>
          </cell>
        </row>
        <row r="7499">
          <cell r="C7499">
            <v>41586</v>
          </cell>
          <cell r="F7499" t="str">
            <v/>
          </cell>
          <cell r="H7499">
            <v>41951</v>
          </cell>
          <cell r="K7499" t="str">
            <v/>
          </cell>
        </row>
        <row r="7500">
          <cell r="C7500">
            <v>41586</v>
          </cell>
          <cell r="F7500">
            <v>31626.875433999998</v>
          </cell>
          <cell r="H7500">
            <v>41951</v>
          </cell>
          <cell r="K7500">
            <v>31274.484517999997</v>
          </cell>
        </row>
        <row r="7501">
          <cell r="C7501">
            <v>41587</v>
          </cell>
          <cell r="F7501" t="str">
            <v/>
          </cell>
          <cell r="H7501">
            <v>41952</v>
          </cell>
          <cell r="K7501" t="str">
            <v/>
          </cell>
        </row>
        <row r="7502">
          <cell r="C7502">
            <v>41587</v>
          </cell>
          <cell r="F7502" t="str">
            <v/>
          </cell>
          <cell r="H7502">
            <v>41952</v>
          </cell>
          <cell r="K7502" t="str">
            <v/>
          </cell>
        </row>
        <row r="7503">
          <cell r="C7503">
            <v>41587</v>
          </cell>
          <cell r="F7503" t="str">
            <v/>
          </cell>
          <cell r="H7503">
            <v>41952</v>
          </cell>
          <cell r="K7503" t="str">
            <v/>
          </cell>
        </row>
        <row r="7504">
          <cell r="C7504">
            <v>41587</v>
          </cell>
          <cell r="F7504" t="str">
            <v/>
          </cell>
          <cell r="H7504">
            <v>41952</v>
          </cell>
          <cell r="K7504" t="str">
            <v/>
          </cell>
        </row>
        <row r="7505">
          <cell r="C7505">
            <v>41587</v>
          </cell>
          <cell r="F7505" t="str">
            <v/>
          </cell>
          <cell r="H7505">
            <v>41952</v>
          </cell>
          <cell r="K7505" t="str">
            <v/>
          </cell>
        </row>
        <row r="7506">
          <cell r="C7506">
            <v>41587</v>
          </cell>
          <cell r="F7506" t="str">
            <v/>
          </cell>
          <cell r="H7506">
            <v>41952</v>
          </cell>
          <cell r="K7506" t="str">
            <v/>
          </cell>
        </row>
        <row r="7507">
          <cell r="C7507">
            <v>41587</v>
          </cell>
          <cell r="F7507" t="str">
            <v/>
          </cell>
          <cell r="H7507">
            <v>41952</v>
          </cell>
          <cell r="K7507" t="str">
            <v/>
          </cell>
        </row>
        <row r="7508">
          <cell r="C7508">
            <v>41587</v>
          </cell>
          <cell r="F7508" t="str">
            <v/>
          </cell>
          <cell r="H7508">
            <v>41952</v>
          </cell>
          <cell r="K7508" t="str">
            <v/>
          </cell>
        </row>
        <row r="7509">
          <cell r="C7509">
            <v>41587</v>
          </cell>
          <cell r="F7509" t="str">
            <v/>
          </cell>
          <cell r="H7509">
            <v>41952</v>
          </cell>
          <cell r="K7509" t="str">
            <v/>
          </cell>
        </row>
        <row r="7510">
          <cell r="C7510">
            <v>41587</v>
          </cell>
          <cell r="F7510" t="str">
            <v/>
          </cell>
          <cell r="H7510">
            <v>41952</v>
          </cell>
          <cell r="K7510" t="str">
            <v/>
          </cell>
        </row>
        <row r="7511">
          <cell r="C7511">
            <v>41587</v>
          </cell>
          <cell r="F7511" t="str">
            <v/>
          </cell>
          <cell r="H7511">
            <v>41952</v>
          </cell>
          <cell r="K7511" t="str">
            <v/>
          </cell>
        </row>
        <row r="7512">
          <cell r="C7512">
            <v>41587</v>
          </cell>
          <cell r="F7512" t="str">
            <v/>
          </cell>
          <cell r="H7512">
            <v>41952</v>
          </cell>
          <cell r="K7512" t="str">
            <v/>
          </cell>
        </row>
        <row r="7513">
          <cell r="C7513">
            <v>41587</v>
          </cell>
          <cell r="F7513" t="str">
            <v/>
          </cell>
          <cell r="H7513">
            <v>41952</v>
          </cell>
          <cell r="K7513" t="str">
            <v/>
          </cell>
        </row>
        <row r="7514">
          <cell r="C7514">
            <v>41587</v>
          </cell>
          <cell r="F7514" t="str">
            <v/>
          </cell>
          <cell r="H7514">
            <v>41952</v>
          </cell>
          <cell r="K7514" t="str">
            <v/>
          </cell>
        </row>
        <row r="7515">
          <cell r="C7515">
            <v>41587</v>
          </cell>
          <cell r="F7515" t="str">
            <v/>
          </cell>
          <cell r="H7515">
            <v>41952</v>
          </cell>
          <cell r="K7515" t="str">
            <v/>
          </cell>
        </row>
        <row r="7516">
          <cell r="C7516">
            <v>41587</v>
          </cell>
          <cell r="F7516" t="str">
            <v/>
          </cell>
          <cell r="H7516">
            <v>41952</v>
          </cell>
          <cell r="K7516" t="str">
            <v/>
          </cell>
        </row>
        <row r="7517">
          <cell r="C7517">
            <v>41587</v>
          </cell>
          <cell r="F7517" t="str">
            <v/>
          </cell>
          <cell r="H7517">
            <v>41952</v>
          </cell>
          <cell r="K7517" t="str">
            <v/>
          </cell>
        </row>
        <row r="7518">
          <cell r="C7518">
            <v>41587</v>
          </cell>
          <cell r="F7518" t="str">
            <v/>
          </cell>
          <cell r="H7518">
            <v>41952</v>
          </cell>
          <cell r="K7518" t="str">
            <v/>
          </cell>
        </row>
        <row r="7519">
          <cell r="C7519">
            <v>41587</v>
          </cell>
          <cell r="F7519" t="str">
            <v/>
          </cell>
          <cell r="H7519">
            <v>41952</v>
          </cell>
          <cell r="K7519" t="str">
            <v/>
          </cell>
        </row>
        <row r="7520">
          <cell r="C7520">
            <v>41587</v>
          </cell>
          <cell r="F7520" t="str">
            <v/>
          </cell>
          <cell r="H7520">
            <v>41952</v>
          </cell>
          <cell r="K7520" t="str">
            <v/>
          </cell>
        </row>
        <row r="7521">
          <cell r="C7521">
            <v>41587</v>
          </cell>
          <cell r="F7521" t="str">
            <v/>
          </cell>
          <cell r="H7521">
            <v>41952</v>
          </cell>
          <cell r="K7521" t="str">
            <v/>
          </cell>
        </row>
        <row r="7522">
          <cell r="C7522">
            <v>41587</v>
          </cell>
          <cell r="F7522" t="str">
            <v/>
          </cell>
          <cell r="H7522">
            <v>41952</v>
          </cell>
          <cell r="K7522" t="str">
            <v/>
          </cell>
        </row>
        <row r="7523">
          <cell r="C7523">
            <v>41587</v>
          </cell>
          <cell r="F7523" t="str">
            <v/>
          </cell>
          <cell r="H7523">
            <v>41952</v>
          </cell>
          <cell r="K7523" t="str">
            <v/>
          </cell>
        </row>
        <row r="7524">
          <cell r="C7524">
            <v>41587</v>
          </cell>
          <cell r="F7524">
            <v>30751.665292999998</v>
          </cell>
          <cell r="H7524">
            <v>41952</v>
          </cell>
          <cell r="K7524">
            <v>30136.120279000002</v>
          </cell>
        </row>
        <row r="7525">
          <cell r="C7525">
            <v>41588</v>
          </cell>
          <cell r="F7525" t="str">
            <v/>
          </cell>
          <cell r="H7525">
            <v>41953</v>
          </cell>
          <cell r="K7525" t="str">
            <v/>
          </cell>
        </row>
        <row r="7526">
          <cell r="C7526">
            <v>41588</v>
          </cell>
          <cell r="F7526" t="str">
            <v/>
          </cell>
          <cell r="H7526">
            <v>41953</v>
          </cell>
          <cell r="K7526" t="str">
            <v/>
          </cell>
        </row>
        <row r="7527">
          <cell r="C7527">
            <v>41588</v>
          </cell>
          <cell r="F7527" t="str">
            <v/>
          </cell>
          <cell r="H7527">
            <v>41953</v>
          </cell>
          <cell r="K7527" t="str">
            <v/>
          </cell>
        </row>
        <row r="7528">
          <cell r="C7528">
            <v>41588</v>
          </cell>
          <cell r="F7528" t="str">
            <v/>
          </cell>
          <cell r="H7528">
            <v>41953</v>
          </cell>
          <cell r="K7528" t="str">
            <v/>
          </cell>
        </row>
        <row r="7529">
          <cell r="C7529">
            <v>41588</v>
          </cell>
          <cell r="F7529" t="str">
            <v/>
          </cell>
          <cell r="H7529">
            <v>41953</v>
          </cell>
          <cell r="K7529" t="str">
            <v/>
          </cell>
        </row>
        <row r="7530">
          <cell r="C7530">
            <v>41588</v>
          </cell>
          <cell r="F7530" t="str">
            <v/>
          </cell>
          <cell r="H7530">
            <v>41953</v>
          </cell>
          <cell r="K7530" t="str">
            <v/>
          </cell>
        </row>
        <row r="7531">
          <cell r="C7531">
            <v>41588</v>
          </cell>
          <cell r="F7531" t="str">
            <v/>
          </cell>
          <cell r="H7531">
            <v>41953</v>
          </cell>
          <cell r="K7531" t="str">
            <v/>
          </cell>
        </row>
        <row r="7532">
          <cell r="C7532">
            <v>41588</v>
          </cell>
          <cell r="F7532" t="str">
            <v/>
          </cell>
          <cell r="H7532">
            <v>41953</v>
          </cell>
          <cell r="K7532" t="str">
            <v/>
          </cell>
        </row>
        <row r="7533">
          <cell r="C7533">
            <v>41588</v>
          </cell>
          <cell r="F7533" t="str">
            <v/>
          </cell>
          <cell r="H7533">
            <v>41953</v>
          </cell>
          <cell r="K7533" t="str">
            <v/>
          </cell>
        </row>
        <row r="7534">
          <cell r="C7534">
            <v>41588</v>
          </cell>
          <cell r="F7534" t="str">
            <v/>
          </cell>
          <cell r="H7534">
            <v>41953</v>
          </cell>
          <cell r="K7534" t="str">
            <v/>
          </cell>
        </row>
        <row r="7535">
          <cell r="C7535">
            <v>41588</v>
          </cell>
          <cell r="F7535" t="str">
            <v/>
          </cell>
          <cell r="H7535">
            <v>41953</v>
          </cell>
          <cell r="K7535" t="str">
            <v/>
          </cell>
        </row>
        <row r="7536">
          <cell r="C7536">
            <v>41588</v>
          </cell>
          <cell r="F7536" t="str">
            <v/>
          </cell>
          <cell r="H7536">
            <v>41953</v>
          </cell>
          <cell r="K7536" t="str">
            <v/>
          </cell>
        </row>
        <row r="7537">
          <cell r="C7537">
            <v>41588</v>
          </cell>
          <cell r="F7537" t="str">
            <v/>
          </cell>
          <cell r="H7537">
            <v>41953</v>
          </cell>
          <cell r="K7537" t="str">
            <v/>
          </cell>
        </row>
        <row r="7538">
          <cell r="C7538">
            <v>41588</v>
          </cell>
          <cell r="F7538" t="str">
            <v/>
          </cell>
          <cell r="H7538">
            <v>41953</v>
          </cell>
          <cell r="K7538" t="str">
            <v/>
          </cell>
        </row>
        <row r="7539">
          <cell r="C7539">
            <v>41588</v>
          </cell>
          <cell r="F7539" t="str">
            <v/>
          </cell>
          <cell r="H7539">
            <v>41953</v>
          </cell>
          <cell r="K7539" t="str">
            <v/>
          </cell>
        </row>
        <row r="7540">
          <cell r="C7540">
            <v>41588</v>
          </cell>
          <cell r="F7540" t="str">
            <v/>
          </cell>
          <cell r="H7540">
            <v>41953</v>
          </cell>
          <cell r="K7540" t="str">
            <v/>
          </cell>
        </row>
        <row r="7541">
          <cell r="C7541">
            <v>41588</v>
          </cell>
          <cell r="F7541" t="str">
            <v/>
          </cell>
          <cell r="H7541">
            <v>41953</v>
          </cell>
          <cell r="K7541" t="str">
            <v/>
          </cell>
        </row>
        <row r="7542">
          <cell r="C7542">
            <v>41588</v>
          </cell>
          <cell r="F7542" t="str">
            <v/>
          </cell>
          <cell r="H7542">
            <v>41953</v>
          </cell>
          <cell r="K7542" t="str">
            <v/>
          </cell>
        </row>
        <row r="7543">
          <cell r="C7543">
            <v>41588</v>
          </cell>
          <cell r="F7543" t="str">
            <v/>
          </cell>
          <cell r="H7543">
            <v>41953</v>
          </cell>
          <cell r="K7543" t="str">
            <v/>
          </cell>
        </row>
        <row r="7544">
          <cell r="C7544">
            <v>41588</v>
          </cell>
          <cell r="F7544" t="str">
            <v/>
          </cell>
          <cell r="H7544">
            <v>41953</v>
          </cell>
          <cell r="K7544" t="str">
            <v/>
          </cell>
        </row>
        <row r="7545">
          <cell r="C7545">
            <v>41588</v>
          </cell>
          <cell r="F7545" t="str">
            <v/>
          </cell>
          <cell r="H7545">
            <v>41953</v>
          </cell>
          <cell r="K7545" t="str">
            <v/>
          </cell>
        </row>
        <row r="7546">
          <cell r="C7546">
            <v>41588</v>
          </cell>
          <cell r="F7546" t="str">
            <v/>
          </cell>
          <cell r="H7546">
            <v>41953</v>
          </cell>
          <cell r="K7546" t="str">
            <v/>
          </cell>
        </row>
        <row r="7547">
          <cell r="C7547">
            <v>41588</v>
          </cell>
          <cell r="F7547" t="str">
            <v/>
          </cell>
          <cell r="H7547">
            <v>41953</v>
          </cell>
          <cell r="K7547" t="str">
            <v/>
          </cell>
        </row>
        <row r="7548">
          <cell r="C7548">
            <v>41588</v>
          </cell>
          <cell r="F7548">
            <v>30344.062894000002</v>
          </cell>
          <cell r="H7548">
            <v>41953</v>
          </cell>
          <cell r="K7548">
            <v>32796.393395999999</v>
          </cell>
        </row>
        <row r="7549">
          <cell r="C7549">
            <v>41589</v>
          </cell>
          <cell r="F7549" t="str">
            <v/>
          </cell>
          <cell r="H7549">
            <v>41954</v>
          </cell>
          <cell r="K7549" t="str">
            <v/>
          </cell>
        </row>
        <row r="7550">
          <cell r="C7550">
            <v>41589</v>
          </cell>
          <cell r="F7550" t="str">
            <v/>
          </cell>
          <cell r="H7550">
            <v>41954</v>
          </cell>
          <cell r="K7550" t="str">
            <v/>
          </cell>
        </row>
        <row r="7551">
          <cell r="C7551">
            <v>41589</v>
          </cell>
          <cell r="F7551" t="str">
            <v/>
          </cell>
          <cell r="H7551">
            <v>41954</v>
          </cell>
          <cell r="K7551" t="str">
            <v/>
          </cell>
        </row>
        <row r="7552">
          <cell r="C7552">
            <v>41589</v>
          </cell>
          <cell r="F7552" t="str">
            <v/>
          </cell>
          <cell r="H7552">
            <v>41954</v>
          </cell>
          <cell r="K7552" t="str">
            <v/>
          </cell>
        </row>
        <row r="7553">
          <cell r="C7553">
            <v>41589</v>
          </cell>
          <cell r="F7553" t="str">
            <v/>
          </cell>
          <cell r="H7553">
            <v>41954</v>
          </cell>
          <cell r="K7553" t="str">
            <v/>
          </cell>
        </row>
        <row r="7554">
          <cell r="C7554">
            <v>41589</v>
          </cell>
          <cell r="F7554" t="str">
            <v/>
          </cell>
          <cell r="H7554">
            <v>41954</v>
          </cell>
          <cell r="K7554" t="str">
            <v/>
          </cell>
        </row>
        <row r="7555">
          <cell r="C7555">
            <v>41589</v>
          </cell>
          <cell r="F7555" t="str">
            <v/>
          </cell>
          <cell r="H7555">
            <v>41954</v>
          </cell>
          <cell r="K7555" t="str">
            <v/>
          </cell>
        </row>
        <row r="7556">
          <cell r="C7556">
            <v>41589</v>
          </cell>
          <cell r="F7556" t="str">
            <v/>
          </cell>
          <cell r="H7556">
            <v>41954</v>
          </cell>
          <cell r="K7556" t="str">
            <v/>
          </cell>
        </row>
        <row r="7557">
          <cell r="C7557">
            <v>41589</v>
          </cell>
          <cell r="F7557" t="str">
            <v/>
          </cell>
          <cell r="H7557">
            <v>41954</v>
          </cell>
          <cell r="K7557" t="str">
            <v/>
          </cell>
        </row>
        <row r="7558">
          <cell r="C7558">
            <v>41589</v>
          </cell>
          <cell r="F7558" t="str">
            <v/>
          </cell>
          <cell r="H7558">
            <v>41954</v>
          </cell>
          <cell r="K7558" t="str">
            <v/>
          </cell>
        </row>
        <row r="7559">
          <cell r="C7559">
            <v>41589</v>
          </cell>
          <cell r="F7559" t="str">
            <v/>
          </cell>
          <cell r="H7559">
            <v>41954</v>
          </cell>
          <cell r="K7559" t="str">
            <v/>
          </cell>
        </row>
        <row r="7560">
          <cell r="C7560">
            <v>41589</v>
          </cell>
          <cell r="F7560" t="str">
            <v/>
          </cell>
          <cell r="H7560">
            <v>41954</v>
          </cell>
          <cell r="K7560" t="str">
            <v/>
          </cell>
        </row>
        <row r="7561">
          <cell r="C7561">
            <v>41589</v>
          </cell>
          <cell r="F7561" t="str">
            <v/>
          </cell>
          <cell r="H7561">
            <v>41954</v>
          </cell>
          <cell r="K7561" t="str">
            <v/>
          </cell>
        </row>
        <row r="7562">
          <cell r="C7562">
            <v>41589</v>
          </cell>
          <cell r="F7562" t="str">
            <v/>
          </cell>
          <cell r="H7562">
            <v>41954</v>
          </cell>
          <cell r="K7562" t="str">
            <v/>
          </cell>
        </row>
        <row r="7563">
          <cell r="C7563">
            <v>41589</v>
          </cell>
          <cell r="F7563" t="str">
            <v/>
          </cell>
          <cell r="H7563">
            <v>41954</v>
          </cell>
          <cell r="K7563" t="str">
            <v/>
          </cell>
        </row>
        <row r="7564">
          <cell r="C7564">
            <v>41589</v>
          </cell>
          <cell r="F7564" t="str">
            <v/>
          </cell>
          <cell r="H7564">
            <v>41954</v>
          </cell>
          <cell r="K7564" t="str">
            <v/>
          </cell>
        </row>
        <row r="7565">
          <cell r="C7565">
            <v>41589</v>
          </cell>
          <cell r="F7565" t="str">
            <v/>
          </cell>
          <cell r="H7565">
            <v>41954</v>
          </cell>
          <cell r="K7565" t="str">
            <v/>
          </cell>
        </row>
        <row r="7566">
          <cell r="C7566">
            <v>41589</v>
          </cell>
          <cell r="F7566" t="str">
            <v/>
          </cell>
          <cell r="H7566">
            <v>41954</v>
          </cell>
          <cell r="K7566" t="str">
            <v/>
          </cell>
        </row>
        <row r="7567">
          <cell r="C7567">
            <v>41589</v>
          </cell>
          <cell r="F7567" t="str">
            <v/>
          </cell>
          <cell r="H7567">
            <v>41954</v>
          </cell>
          <cell r="K7567" t="str">
            <v/>
          </cell>
        </row>
        <row r="7568">
          <cell r="C7568">
            <v>41589</v>
          </cell>
          <cell r="F7568" t="str">
            <v/>
          </cell>
          <cell r="H7568">
            <v>41954</v>
          </cell>
          <cell r="K7568" t="str">
            <v/>
          </cell>
        </row>
        <row r="7569">
          <cell r="C7569">
            <v>41589</v>
          </cell>
          <cell r="F7569" t="str">
            <v/>
          </cell>
          <cell r="H7569">
            <v>41954</v>
          </cell>
          <cell r="K7569" t="str">
            <v/>
          </cell>
        </row>
        <row r="7570">
          <cell r="C7570">
            <v>41589</v>
          </cell>
          <cell r="F7570" t="str">
            <v/>
          </cell>
          <cell r="H7570">
            <v>41954</v>
          </cell>
          <cell r="K7570" t="str">
            <v/>
          </cell>
        </row>
        <row r="7571">
          <cell r="C7571">
            <v>41589</v>
          </cell>
          <cell r="F7571" t="str">
            <v/>
          </cell>
          <cell r="H7571">
            <v>41954</v>
          </cell>
          <cell r="K7571" t="str">
            <v/>
          </cell>
        </row>
        <row r="7572">
          <cell r="C7572">
            <v>41589</v>
          </cell>
          <cell r="F7572">
            <v>32802.925964000002</v>
          </cell>
          <cell r="H7572">
            <v>41954</v>
          </cell>
          <cell r="K7572">
            <v>33034.680085</v>
          </cell>
        </row>
        <row r="7573">
          <cell r="C7573">
            <v>41590</v>
          </cell>
          <cell r="F7573" t="str">
            <v/>
          </cell>
          <cell r="H7573">
            <v>41955</v>
          </cell>
          <cell r="K7573" t="str">
            <v/>
          </cell>
        </row>
        <row r="7574">
          <cell r="C7574">
            <v>41590</v>
          </cell>
          <cell r="F7574" t="str">
            <v/>
          </cell>
          <cell r="H7574">
            <v>41955</v>
          </cell>
          <cell r="K7574" t="str">
            <v/>
          </cell>
        </row>
        <row r="7575">
          <cell r="C7575">
            <v>41590</v>
          </cell>
          <cell r="F7575" t="str">
            <v/>
          </cell>
          <cell r="H7575">
            <v>41955</v>
          </cell>
          <cell r="K7575" t="str">
            <v/>
          </cell>
        </row>
        <row r="7576">
          <cell r="C7576">
            <v>41590</v>
          </cell>
          <cell r="F7576" t="str">
            <v/>
          </cell>
          <cell r="H7576">
            <v>41955</v>
          </cell>
          <cell r="K7576" t="str">
            <v/>
          </cell>
        </row>
        <row r="7577">
          <cell r="C7577">
            <v>41590</v>
          </cell>
          <cell r="F7577" t="str">
            <v/>
          </cell>
          <cell r="H7577">
            <v>41955</v>
          </cell>
          <cell r="K7577" t="str">
            <v/>
          </cell>
        </row>
        <row r="7578">
          <cell r="C7578">
            <v>41590</v>
          </cell>
          <cell r="F7578" t="str">
            <v/>
          </cell>
          <cell r="H7578">
            <v>41955</v>
          </cell>
          <cell r="K7578" t="str">
            <v/>
          </cell>
        </row>
        <row r="7579">
          <cell r="C7579">
            <v>41590</v>
          </cell>
          <cell r="F7579" t="str">
            <v/>
          </cell>
          <cell r="H7579">
            <v>41955</v>
          </cell>
          <cell r="K7579" t="str">
            <v/>
          </cell>
        </row>
        <row r="7580">
          <cell r="C7580">
            <v>41590</v>
          </cell>
          <cell r="F7580" t="str">
            <v/>
          </cell>
          <cell r="H7580">
            <v>41955</v>
          </cell>
          <cell r="K7580" t="str">
            <v/>
          </cell>
        </row>
        <row r="7581">
          <cell r="C7581">
            <v>41590</v>
          </cell>
          <cell r="F7581" t="str">
            <v/>
          </cell>
          <cell r="H7581">
            <v>41955</v>
          </cell>
          <cell r="K7581" t="str">
            <v/>
          </cell>
        </row>
        <row r="7582">
          <cell r="C7582">
            <v>41590</v>
          </cell>
          <cell r="F7582" t="str">
            <v/>
          </cell>
          <cell r="H7582">
            <v>41955</v>
          </cell>
          <cell r="K7582" t="str">
            <v/>
          </cell>
        </row>
        <row r="7583">
          <cell r="C7583">
            <v>41590</v>
          </cell>
          <cell r="F7583" t="str">
            <v/>
          </cell>
          <cell r="H7583">
            <v>41955</v>
          </cell>
          <cell r="K7583" t="str">
            <v/>
          </cell>
        </row>
        <row r="7584">
          <cell r="C7584">
            <v>41590</v>
          </cell>
          <cell r="F7584" t="str">
            <v/>
          </cell>
          <cell r="H7584">
            <v>41955</v>
          </cell>
          <cell r="K7584" t="str">
            <v/>
          </cell>
        </row>
        <row r="7585">
          <cell r="C7585">
            <v>41590</v>
          </cell>
          <cell r="F7585" t="str">
            <v/>
          </cell>
          <cell r="H7585">
            <v>41955</v>
          </cell>
          <cell r="K7585" t="str">
            <v/>
          </cell>
        </row>
        <row r="7586">
          <cell r="C7586">
            <v>41590</v>
          </cell>
          <cell r="F7586" t="str">
            <v/>
          </cell>
          <cell r="H7586">
            <v>41955</v>
          </cell>
          <cell r="K7586" t="str">
            <v/>
          </cell>
        </row>
        <row r="7587">
          <cell r="C7587">
            <v>41590</v>
          </cell>
          <cell r="F7587" t="str">
            <v/>
          </cell>
          <cell r="H7587">
            <v>41955</v>
          </cell>
          <cell r="K7587" t="str">
            <v/>
          </cell>
        </row>
        <row r="7588">
          <cell r="C7588">
            <v>41590</v>
          </cell>
          <cell r="F7588" t="str">
            <v/>
          </cell>
          <cell r="H7588">
            <v>41955</v>
          </cell>
          <cell r="K7588" t="str">
            <v/>
          </cell>
        </row>
        <row r="7589">
          <cell r="C7589">
            <v>41590</v>
          </cell>
          <cell r="F7589" t="str">
            <v/>
          </cell>
          <cell r="H7589">
            <v>41955</v>
          </cell>
          <cell r="K7589" t="str">
            <v/>
          </cell>
        </row>
        <row r="7590">
          <cell r="C7590">
            <v>41590</v>
          </cell>
          <cell r="F7590" t="str">
            <v/>
          </cell>
          <cell r="H7590">
            <v>41955</v>
          </cell>
          <cell r="K7590" t="str">
            <v/>
          </cell>
        </row>
        <row r="7591">
          <cell r="C7591">
            <v>41590</v>
          </cell>
          <cell r="F7591" t="str">
            <v/>
          </cell>
          <cell r="H7591">
            <v>41955</v>
          </cell>
          <cell r="K7591" t="str">
            <v/>
          </cell>
        </row>
        <row r="7592">
          <cell r="C7592">
            <v>41590</v>
          </cell>
          <cell r="F7592" t="str">
            <v/>
          </cell>
          <cell r="H7592">
            <v>41955</v>
          </cell>
          <cell r="K7592" t="str">
            <v/>
          </cell>
        </row>
        <row r="7593">
          <cell r="C7593">
            <v>41590</v>
          </cell>
          <cell r="F7593" t="str">
            <v/>
          </cell>
          <cell r="H7593">
            <v>41955</v>
          </cell>
          <cell r="K7593" t="str">
            <v/>
          </cell>
        </row>
        <row r="7594">
          <cell r="C7594">
            <v>41590</v>
          </cell>
          <cell r="F7594" t="str">
            <v/>
          </cell>
          <cell r="H7594">
            <v>41955</v>
          </cell>
          <cell r="K7594" t="str">
            <v/>
          </cell>
        </row>
        <row r="7595">
          <cell r="C7595">
            <v>41590</v>
          </cell>
          <cell r="F7595" t="str">
            <v/>
          </cell>
          <cell r="H7595">
            <v>41955</v>
          </cell>
          <cell r="K7595" t="str">
            <v/>
          </cell>
        </row>
        <row r="7596">
          <cell r="C7596">
            <v>41590</v>
          </cell>
          <cell r="F7596">
            <v>32868.05055</v>
          </cell>
          <cell r="H7596">
            <v>41955</v>
          </cell>
          <cell r="K7596">
            <v>33120.389921000002</v>
          </cell>
        </row>
        <row r="7597">
          <cell r="C7597">
            <v>41591</v>
          </cell>
          <cell r="F7597" t="str">
            <v/>
          </cell>
          <cell r="H7597">
            <v>41956</v>
          </cell>
          <cell r="K7597" t="str">
            <v/>
          </cell>
        </row>
        <row r="7598">
          <cell r="C7598">
            <v>41591</v>
          </cell>
          <cell r="F7598" t="str">
            <v/>
          </cell>
          <cell r="H7598">
            <v>41956</v>
          </cell>
          <cell r="K7598" t="str">
            <v/>
          </cell>
        </row>
        <row r="7599">
          <cell r="C7599">
            <v>41591</v>
          </cell>
          <cell r="F7599" t="str">
            <v/>
          </cell>
          <cell r="H7599">
            <v>41956</v>
          </cell>
          <cell r="K7599" t="str">
            <v/>
          </cell>
        </row>
        <row r="7600">
          <cell r="C7600">
            <v>41591</v>
          </cell>
          <cell r="F7600" t="str">
            <v/>
          </cell>
          <cell r="H7600">
            <v>41956</v>
          </cell>
          <cell r="K7600" t="str">
            <v/>
          </cell>
        </row>
        <row r="7601">
          <cell r="C7601">
            <v>41591</v>
          </cell>
          <cell r="F7601" t="str">
            <v/>
          </cell>
          <cell r="H7601">
            <v>41956</v>
          </cell>
          <cell r="K7601" t="str">
            <v/>
          </cell>
        </row>
        <row r="7602">
          <cell r="C7602">
            <v>41591</v>
          </cell>
          <cell r="F7602" t="str">
            <v/>
          </cell>
          <cell r="H7602">
            <v>41956</v>
          </cell>
          <cell r="K7602" t="str">
            <v/>
          </cell>
        </row>
        <row r="7603">
          <cell r="C7603">
            <v>41591</v>
          </cell>
          <cell r="F7603" t="str">
            <v/>
          </cell>
          <cell r="H7603">
            <v>41956</v>
          </cell>
          <cell r="K7603" t="str">
            <v/>
          </cell>
        </row>
        <row r="7604">
          <cell r="C7604">
            <v>41591</v>
          </cell>
          <cell r="F7604" t="str">
            <v/>
          </cell>
          <cell r="H7604">
            <v>41956</v>
          </cell>
          <cell r="K7604" t="str">
            <v/>
          </cell>
        </row>
        <row r="7605">
          <cell r="C7605">
            <v>41591</v>
          </cell>
          <cell r="F7605" t="str">
            <v/>
          </cell>
          <cell r="H7605">
            <v>41956</v>
          </cell>
          <cell r="K7605" t="str">
            <v/>
          </cell>
        </row>
        <row r="7606">
          <cell r="C7606">
            <v>41591</v>
          </cell>
          <cell r="F7606" t="str">
            <v/>
          </cell>
          <cell r="H7606">
            <v>41956</v>
          </cell>
          <cell r="K7606" t="str">
            <v/>
          </cell>
        </row>
        <row r="7607">
          <cell r="C7607">
            <v>41591</v>
          </cell>
          <cell r="F7607" t="str">
            <v/>
          </cell>
          <cell r="H7607">
            <v>41956</v>
          </cell>
          <cell r="K7607" t="str">
            <v/>
          </cell>
        </row>
        <row r="7608">
          <cell r="C7608">
            <v>41591</v>
          </cell>
          <cell r="F7608" t="str">
            <v/>
          </cell>
          <cell r="H7608">
            <v>41956</v>
          </cell>
          <cell r="K7608" t="str">
            <v/>
          </cell>
        </row>
        <row r="7609">
          <cell r="C7609">
            <v>41591</v>
          </cell>
          <cell r="F7609" t="str">
            <v/>
          </cell>
          <cell r="H7609">
            <v>41956</v>
          </cell>
          <cell r="K7609" t="str">
            <v/>
          </cell>
        </row>
        <row r="7610">
          <cell r="C7610">
            <v>41591</v>
          </cell>
          <cell r="F7610" t="str">
            <v/>
          </cell>
          <cell r="H7610">
            <v>41956</v>
          </cell>
          <cell r="K7610" t="str">
            <v/>
          </cell>
        </row>
        <row r="7611">
          <cell r="C7611">
            <v>41591</v>
          </cell>
          <cell r="F7611" t="str">
            <v/>
          </cell>
          <cell r="H7611">
            <v>41956</v>
          </cell>
          <cell r="K7611" t="str">
            <v/>
          </cell>
        </row>
        <row r="7612">
          <cell r="C7612">
            <v>41591</v>
          </cell>
          <cell r="F7612" t="str">
            <v/>
          </cell>
          <cell r="H7612">
            <v>41956</v>
          </cell>
          <cell r="K7612" t="str">
            <v/>
          </cell>
        </row>
        <row r="7613">
          <cell r="C7613">
            <v>41591</v>
          </cell>
          <cell r="F7613" t="str">
            <v/>
          </cell>
          <cell r="H7613">
            <v>41956</v>
          </cell>
          <cell r="K7613" t="str">
            <v/>
          </cell>
        </row>
        <row r="7614">
          <cell r="C7614">
            <v>41591</v>
          </cell>
          <cell r="F7614" t="str">
            <v/>
          </cell>
          <cell r="H7614">
            <v>41956</v>
          </cell>
          <cell r="K7614" t="str">
            <v/>
          </cell>
        </row>
        <row r="7615">
          <cell r="C7615">
            <v>41591</v>
          </cell>
          <cell r="F7615" t="str">
            <v/>
          </cell>
          <cell r="H7615">
            <v>41956</v>
          </cell>
          <cell r="K7615" t="str">
            <v/>
          </cell>
        </row>
        <row r="7616">
          <cell r="C7616">
            <v>41591</v>
          </cell>
          <cell r="F7616" t="str">
            <v/>
          </cell>
          <cell r="H7616">
            <v>41956</v>
          </cell>
          <cell r="K7616" t="str">
            <v/>
          </cell>
        </row>
        <row r="7617">
          <cell r="C7617">
            <v>41591</v>
          </cell>
          <cell r="F7617" t="str">
            <v/>
          </cell>
          <cell r="H7617">
            <v>41956</v>
          </cell>
          <cell r="K7617" t="str">
            <v/>
          </cell>
        </row>
        <row r="7618">
          <cell r="C7618">
            <v>41591</v>
          </cell>
          <cell r="F7618" t="str">
            <v/>
          </cell>
          <cell r="H7618">
            <v>41956</v>
          </cell>
          <cell r="K7618" t="str">
            <v/>
          </cell>
        </row>
        <row r="7619">
          <cell r="C7619">
            <v>41591</v>
          </cell>
          <cell r="F7619" t="str">
            <v/>
          </cell>
          <cell r="H7619">
            <v>41956</v>
          </cell>
          <cell r="K7619" t="str">
            <v/>
          </cell>
        </row>
        <row r="7620">
          <cell r="C7620">
            <v>41591</v>
          </cell>
          <cell r="F7620">
            <v>32262.394569</v>
          </cell>
          <cell r="H7620">
            <v>41956</v>
          </cell>
          <cell r="K7620">
            <v>33000.701668000002</v>
          </cell>
        </row>
        <row r="7621">
          <cell r="C7621">
            <v>41592</v>
          </cell>
          <cell r="F7621" t="str">
            <v/>
          </cell>
          <cell r="H7621">
            <v>41957</v>
          </cell>
          <cell r="K7621" t="str">
            <v/>
          </cell>
        </row>
        <row r="7622">
          <cell r="C7622">
            <v>41592</v>
          </cell>
          <cell r="F7622" t="str">
            <v/>
          </cell>
          <cell r="H7622">
            <v>41957</v>
          </cell>
          <cell r="K7622" t="str">
            <v/>
          </cell>
        </row>
        <row r="7623">
          <cell r="C7623">
            <v>41592</v>
          </cell>
          <cell r="F7623" t="str">
            <v/>
          </cell>
          <cell r="H7623">
            <v>41957</v>
          </cell>
          <cell r="K7623" t="str">
            <v/>
          </cell>
        </row>
        <row r="7624">
          <cell r="C7624">
            <v>41592</v>
          </cell>
          <cell r="F7624" t="str">
            <v/>
          </cell>
          <cell r="H7624">
            <v>41957</v>
          </cell>
          <cell r="K7624" t="str">
            <v/>
          </cell>
        </row>
        <row r="7625">
          <cell r="C7625">
            <v>41592</v>
          </cell>
          <cell r="F7625" t="str">
            <v/>
          </cell>
          <cell r="H7625">
            <v>41957</v>
          </cell>
          <cell r="K7625" t="str">
            <v/>
          </cell>
        </row>
        <row r="7626">
          <cell r="C7626">
            <v>41592</v>
          </cell>
          <cell r="F7626" t="str">
            <v/>
          </cell>
          <cell r="H7626">
            <v>41957</v>
          </cell>
          <cell r="K7626" t="str">
            <v/>
          </cell>
        </row>
        <row r="7627">
          <cell r="C7627">
            <v>41592</v>
          </cell>
          <cell r="F7627" t="str">
            <v/>
          </cell>
          <cell r="H7627">
            <v>41957</v>
          </cell>
          <cell r="K7627" t="str">
            <v/>
          </cell>
        </row>
        <row r="7628">
          <cell r="C7628">
            <v>41592</v>
          </cell>
          <cell r="F7628" t="str">
            <v/>
          </cell>
          <cell r="H7628">
            <v>41957</v>
          </cell>
          <cell r="K7628" t="str">
            <v/>
          </cell>
        </row>
        <row r="7629">
          <cell r="C7629">
            <v>41592</v>
          </cell>
          <cell r="F7629" t="str">
            <v/>
          </cell>
          <cell r="H7629">
            <v>41957</v>
          </cell>
          <cell r="K7629" t="str">
            <v/>
          </cell>
        </row>
        <row r="7630">
          <cell r="C7630">
            <v>41592</v>
          </cell>
          <cell r="F7630" t="str">
            <v/>
          </cell>
          <cell r="H7630">
            <v>41957</v>
          </cell>
          <cell r="K7630" t="str">
            <v/>
          </cell>
        </row>
        <row r="7631">
          <cell r="C7631">
            <v>41592</v>
          </cell>
          <cell r="F7631" t="str">
            <v/>
          </cell>
          <cell r="H7631">
            <v>41957</v>
          </cell>
          <cell r="K7631" t="str">
            <v/>
          </cell>
        </row>
        <row r="7632">
          <cell r="C7632">
            <v>41592</v>
          </cell>
          <cell r="F7632" t="str">
            <v/>
          </cell>
          <cell r="H7632">
            <v>41957</v>
          </cell>
          <cell r="K7632" t="str">
            <v/>
          </cell>
        </row>
        <row r="7633">
          <cell r="C7633">
            <v>41592</v>
          </cell>
          <cell r="F7633" t="str">
            <v/>
          </cell>
          <cell r="H7633">
            <v>41957</v>
          </cell>
          <cell r="K7633" t="str">
            <v/>
          </cell>
        </row>
        <row r="7634">
          <cell r="C7634">
            <v>41592</v>
          </cell>
          <cell r="F7634" t="str">
            <v/>
          </cell>
          <cell r="H7634">
            <v>41957</v>
          </cell>
          <cell r="K7634" t="str">
            <v/>
          </cell>
        </row>
        <row r="7635">
          <cell r="C7635">
            <v>41592</v>
          </cell>
          <cell r="F7635" t="str">
            <v/>
          </cell>
          <cell r="H7635">
            <v>41957</v>
          </cell>
          <cell r="K7635" t="str">
            <v/>
          </cell>
        </row>
        <row r="7636">
          <cell r="C7636">
            <v>41592</v>
          </cell>
          <cell r="F7636" t="str">
            <v/>
          </cell>
          <cell r="H7636">
            <v>41957</v>
          </cell>
          <cell r="K7636" t="str">
            <v/>
          </cell>
        </row>
        <row r="7637">
          <cell r="C7637">
            <v>41592</v>
          </cell>
          <cell r="F7637" t="str">
            <v/>
          </cell>
          <cell r="H7637">
            <v>41957</v>
          </cell>
          <cell r="K7637" t="str">
            <v/>
          </cell>
        </row>
        <row r="7638">
          <cell r="C7638">
            <v>41592</v>
          </cell>
          <cell r="F7638" t="str">
            <v/>
          </cell>
          <cell r="H7638">
            <v>41957</v>
          </cell>
          <cell r="K7638" t="str">
            <v/>
          </cell>
        </row>
        <row r="7639">
          <cell r="C7639">
            <v>41592</v>
          </cell>
          <cell r="F7639" t="str">
            <v/>
          </cell>
          <cell r="H7639">
            <v>41957</v>
          </cell>
          <cell r="K7639" t="str">
            <v/>
          </cell>
        </row>
        <row r="7640">
          <cell r="C7640">
            <v>41592</v>
          </cell>
          <cell r="F7640" t="str">
            <v/>
          </cell>
          <cell r="H7640">
            <v>41957</v>
          </cell>
          <cell r="K7640" t="str">
            <v/>
          </cell>
        </row>
        <row r="7641">
          <cell r="C7641">
            <v>41592</v>
          </cell>
          <cell r="F7641" t="str">
            <v/>
          </cell>
          <cell r="H7641">
            <v>41957</v>
          </cell>
          <cell r="K7641" t="str">
            <v/>
          </cell>
        </row>
        <row r="7642">
          <cell r="C7642">
            <v>41592</v>
          </cell>
          <cell r="F7642" t="str">
            <v/>
          </cell>
          <cell r="H7642">
            <v>41957</v>
          </cell>
          <cell r="K7642" t="str">
            <v/>
          </cell>
        </row>
        <row r="7643">
          <cell r="C7643">
            <v>41592</v>
          </cell>
          <cell r="F7643" t="str">
            <v/>
          </cell>
          <cell r="H7643">
            <v>41957</v>
          </cell>
          <cell r="K7643" t="str">
            <v/>
          </cell>
        </row>
        <row r="7644">
          <cell r="C7644">
            <v>41592</v>
          </cell>
          <cell r="F7644">
            <v>32442.24423</v>
          </cell>
          <cell r="H7644">
            <v>41957</v>
          </cell>
          <cell r="K7644">
            <v>31939.663971999998</v>
          </cell>
        </row>
        <row r="7645">
          <cell r="C7645">
            <v>41593</v>
          </cell>
          <cell r="F7645" t="str">
            <v/>
          </cell>
          <cell r="H7645">
            <v>41958</v>
          </cell>
          <cell r="K7645" t="str">
            <v/>
          </cell>
        </row>
        <row r="7646">
          <cell r="C7646">
            <v>41593</v>
          </cell>
          <cell r="F7646" t="str">
            <v/>
          </cell>
          <cell r="H7646">
            <v>41958</v>
          </cell>
          <cell r="K7646" t="str">
            <v/>
          </cell>
        </row>
        <row r="7647">
          <cell r="C7647">
            <v>41593</v>
          </cell>
          <cell r="F7647" t="str">
            <v/>
          </cell>
          <cell r="H7647">
            <v>41958</v>
          </cell>
          <cell r="K7647" t="str">
            <v/>
          </cell>
        </row>
        <row r="7648">
          <cell r="C7648">
            <v>41593</v>
          </cell>
          <cell r="F7648" t="str">
            <v/>
          </cell>
          <cell r="H7648">
            <v>41958</v>
          </cell>
          <cell r="K7648" t="str">
            <v/>
          </cell>
        </row>
        <row r="7649">
          <cell r="C7649">
            <v>41593</v>
          </cell>
          <cell r="F7649" t="str">
            <v/>
          </cell>
          <cell r="H7649">
            <v>41958</v>
          </cell>
          <cell r="K7649" t="str">
            <v/>
          </cell>
        </row>
        <row r="7650">
          <cell r="C7650">
            <v>41593</v>
          </cell>
          <cell r="F7650" t="str">
            <v/>
          </cell>
          <cell r="H7650">
            <v>41958</v>
          </cell>
          <cell r="K7650" t="str">
            <v/>
          </cell>
        </row>
        <row r="7651">
          <cell r="C7651">
            <v>41593</v>
          </cell>
          <cell r="F7651" t="str">
            <v/>
          </cell>
          <cell r="H7651">
            <v>41958</v>
          </cell>
          <cell r="K7651" t="str">
            <v/>
          </cell>
        </row>
        <row r="7652">
          <cell r="C7652">
            <v>41593</v>
          </cell>
          <cell r="F7652" t="str">
            <v/>
          </cell>
          <cell r="H7652">
            <v>41958</v>
          </cell>
          <cell r="K7652" t="str">
            <v/>
          </cell>
        </row>
        <row r="7653">
          <cell r="C7653">
            <v>41593</v>
          </cell>
          <cell r="F7653" t="str">
            <v/>
          </cell>
          <cell r="H7653">
            <v>41958</v>
          </cell>
          <cell r="K7653" t="str">
            <v/>
          </cell>
        </row>
        <row r="7654">
          <cell r="C7654">
            <v>41593</v>
          </cell>
          <cell r="F7654" t="str">
            <v/>
          </cell>
          <cell r="H7654">
            <v>41958</v>
          </cell>
          <cell r="K7654" t="str">
            <v/>
          </cell>
        </row>
        <row r="7655">
          <cell r="C7655">
            <v>41593</v>
          </cell>
          <cell r="F7655" t="str">
            <v/>
          </cell>
          <cell r="H7655">
            <v>41958</v>
          </cell>
          <cell r="K7655" t="str">
            <v/>
          </cell>
        </row>
        <row r="7656">
          <cell r="C7656">
            <v>41593</v>
          </cell>
          <cell r="F7656" t="str">
            <v/>
          </cell>
          <cell r="H7656">
            <v>41958</v>
          </cell>
          <cell r="K7656" t="str">
            <v/>
          </cell>
        </row>
        <row r="7657">
          <cell r="C7657">
            <v>41593</v>
          </cell>
          <cell r="F7657" t="str">
            <v/>
          </cell>
          <cell r="H7657">
            <v>41958</v>
          </cell>
          <cell r="K7657" t="str">
            <v/>
          </cell>
        </row>
        <row r="7658">
          <cell r="C7658">
            <v>41593</v>
          </cell>
          <cell r="F7658" t="str">
            <v/>
          </cell>
          <cell r="H7658">
            <v>41958</v>
          </cell>
          <cell r="K7658" t="str">
            <v/>
          </cell>
        </row>
        <row r="7659">
          <cell r="C7659">
            <v>41593</v>
          </cell>
          <cell r="F7659" t="str">
            <v/>
          </cell>
          <cell r="H7659">
            <v>41958</v>
          </cell>
          <cell r="K7659" t="str">
            <v/>
          </cell>
        </row>
        <row r="7660">
          <cell r="C7660">
            <v>41593</v>
          </cell>
          <cell r="F7660" t="str">
            <v/>
          </cell>
          <cell r="H7660">
            <v>41958</v>
          </cell>
          <cell r="K7660" t="str">
            <v/>
          </cell>
        </row>
        <row r="7661">
          <cell r="C7661">
            <v>41593</v>
          </cell>
          <cell r="F7661" t="str">
            <v/>
          </cell>
          <cell r="H7661">
            <v>41958</v>
          </cell>
          <cell r="K7661" t="str">
            <v/>
          </cell>
        </row>
        <row r="7662">
          <cell r="C7662">
            <v>41593</v>
          </cell>
          <cell r="F7662" t="str">
            <v/>
          </cell>
          <cell r="H7662">
            <v>41958</v>
          </cell>
          <cell r="K7662" t="str">
            <v/>
          </cell>
        </row>
        <row r="7663">
          <cell r="C7663">
            <v>41593</v>
          </cell>
          <cell r="F7663" t="str">
            <v/>
          </cell>
          <cell r="H7663">
            <v>41958</v>
          </cell>
          <cell r="K7663" t="str">
            <v/>
          </cell>
        </row>
        <row r="7664">
          <cell r="C7664">
            <v>41593</v>
          </cell>
          <cell r="F7664" t="str">
            <v/>
          </cell>
          <cell r="H7664">
            <v>41958</v>
          </cell>
          <cell r="K7664" t="str">
            <v/>
          </cell>
        </row>
        <row r="7665">
          <cell r="C7665">
            <v>41593</v>
          </cell>
          <cell r="F7665" t="str">
            <v/>
          </cell>
          <cell r="H7665">
            <v>41958</v>
          </cell>
          <cell r="K7665" t="str">
            <v/>
          </cell>
        </row>
        <row r="7666">
          <cell r="C7666">
            <v>41593</v>
          </cell>
          <cell r="F7666" t="str">
            <v/>
          </cell>
          <cell r="H7666">
            <v>41958</v>
          </cell>
          <cell r="K7666" t="str">
            <v/>
          </cell>
        </row>
        <row r="7667">
          <cell r="C7667">
            <v>41593</v>
          </cell>
          <cell r="F7667" t="str">
            <v/>
          </cell>
          <cell r="H7667">
            <v>41958</v>
          </cell>
          <cell r="K7667" t="str">
            <v/>
          </cell>
        </row>
        <row r="7668">
          <cell r="C7668">
            <v>41593</v>
          </cell>
          <cell r="F7668">
            <v>31679.415214000001</v>
          </cell>
          <cell r="H7668">
            <v>41958</v>
          </cell>
          <cell r="K7668">
            <v>30559.230284999998</v>
          </cell>
        </row>
        <row r="7669">
          <cell r="C7669">
            <v>41594</v>
          </cell>
          <cell r="F7669" t="str">
            <v/>
          </cell>
          <cell r="H7669">
            <v>41959</v>
          </cell>
          <cell r="K7669" t="str">
            <v/>
          </cell>
        </row>
        <row r="7670">
          <cell r="C7670">
            <v>41594</v>
          </cell>
          <cell r="F7670" t="str">
            <v/>
          </cell>
          <cell r="H7670">
            <v>41959</v>
          </cell>
          <cell r="K7670" t="str">
            <v/>
          </cell>
        </row>
        <row r="7671">
          <cell r="C7671">
            <v>41594</v>
          </cell>
          <cell r="F7671" t="str">
            <v/>
          </cell>
          <cell r="H7671">
            <v>41959</v>
          </cell>
          <cell r="K7671" t="str">
            <v/>
          </cell>
        </row>
        <row r="7672">
          <cell r="C7672">
            <v>41594</v>
          </cell>
          <cell r="F7672" t="str">
            <v/>
          </cell>
          <cell r="H7672">
            <v>41959</v>
          </cell>
          <cell r="K7672" t="str">
            <v/>
          </cell>
        </row>
        <row r="7673">
          <cell r="C7673">
            <v>41594</v>
          </cell>
          <cell r="F7673" t="str">
            <v/>
          </cell>
          <cell r="H7673">
            <v>41959</v>
          </cell>
          <cell r="K7673" t="str">
            <v/>
          </cell>
        </row>
        <row r="7674">
          <cell r="C7674">
            <v>41594</v>
          </cell>
          <cell r="F7674" t="str">
            <v/>
          </cell>
          <cell r="H7674">
            <v>41959</v>
          </cell>
          <cell r="K7674" t="str">
            <v/>
          </cell>
        </row>
        <row r="7675">
          <cell r="C7675">
            <v>41594</v>
          </cell>
          <cell r="F7675" t="str">
            <v/>
          </cell>
          <cell r="H7675">
            <v>41959</v>
          </cell>
          <cell r="K7675" t="str">
            <v/>
          </cell>
        </row>
        <row r="7676">
          <cell r="C7676">
            <v>41594</v>
          </cell>
          <cell r="F7676" t="str">
            <v/>
          </cell>
          <cell r="H7676">
            <v>41959</v>
          </cell>
          <cell r="K7676" t="str">
            <v/>
          </cell>
        </row>
        <row r="7677">
          <cell r="C7677">
            <v>41594</v>
          </cell>
          <cell r="F7677" t="str">
            <v/>
          </cell>
          <cell r="H7677">
            <v>41959</v>
          </cell>
          <cell r="K7677" t="str">
            <v/>
          </cell>
        </row>
        <row r="7678">
          <cell r="C7678">
            <v>41594</v>
          </cell>
          <cell r="F7678" t="str">
            <v/>
          </cell>
          <cell r="H7678">
            <v>41959</v>
          </cell>
          <cell r="K7678" t="str">
            <v/>
          </cell>
        </row>
        <row r="7679">
          <cell r="C7679">
            <v>41594</v>
          </cell>
          <cell r="F7679" t="str">
            <v/>
          </cell>
          <cell r="H7679">
            <v>41959</v>
          </cell>
          <cell r="K7679" t="str">
            <v/>
          </cell>
        </row>
        <row r="7680">
          <cell r="C7680">
            <v>41594</v>
          </cell>
          <cell r="F7680" t="str">
            <v/>
          </cell>
          <cell r="H7680">
            <v>41959</v>
          </cell>
          <cell r="K7680" t="str">
            <v/>
          </cell>
        </row>
        <row r="7681">
          <cell r="C7681">
            <v>41594</v>
          </cell>
          <cell r="F7681" t="str">
            <v/>
          </cell>
          <cell r="H7681">
            <v>41959</v>
          </cell>
          <cell r="K7681" t="str">
            <v/>
          </cell>
        </row>
        <row r="7682">
          <cell r="C7682">
            <v>41594</v>
          </cell>
          <cell r="F7682" t="str">
            <v/>
          </cell>
          <cell r="H7682">
            <v>41959</v>
          </cell>
          <cell r="K7682" t="str">
            <v/>
          </cell>
        </row>
        <row r="7683">
          <cell r="C7683">
            <v>41594</v>
          </cell>
          <cell r="F7683" t="str">
            <v/>
          </cell>
          <cell r="H7683">
            <v>41959</v>
          </cell>
          <cell r="K7683" t="str">
            <v/>
          </cell>
        </row>
        <row r="7684">
          <cell r="C7684">
            <v>41594</v>
          </cell>
          <cell r="F7684" t="str">
            <v/>
          </cell>
          <cell r="H7684">
            <v>41959</v>
          </cell>
          <cell r="K7684" t="str">
            <v/>
          </cell>
        </row>
        <row r="7685">
          <cell r="C7685">
            <v>41594</v>
          </cell>
          <cell r="F7685" t="str">
            <v/>
          </cell>
          <cell r="H7685">
            <v>41959</v>
          </cell>
          <cell r="K7685" t="str">
            <v/>
          </cell>
        </row>
        <row r="7686">
          <cell r="C7686">
            <v>41594</v>
          </cell>
          <cell r="F7686" t="str">
            <v/>
          </cell>
          <cell r="H7686">
            <v>41959</v>
          </cell>
          <cell r="K7686" t="str">
            <v/>
          </cell>
        </row>
        <row r="7687">
          <cell r="C7687">
            <v>41594</v>
          </cell>
          <cell r="F7687" t="str">
            <v/>
          </cell>
          <cell r="H7687">
            <v>41959</v>
          </cell>
          <cell r="K7687" t="str">
            <v/>
          </cell>
        </row>
        <row r="7688">
          <cell r="C7688">
            <v>41594</v>
          </cell>
          <cell r="F7688" t="str">
            <v/>
          </cell>
          <cell r="H7688">
            <v>41959</v>
          </cell>
          <cell r="K7688" t="str">
            <v/>
          </cell>
        </row>
        <row r="7689">
          <cell r="C7689">
            <v>41594</v>
          </cell>
          <cell r="F7689" t="str">
            <v/>
          </cell>
          <cell r="H7689">
            <v>41959</v>
          </cell>
          <cell r="K7689" t="str">
            <v/>
          </cell>
        </row>
        <row r="7690">
          <cell r="C7690">
            <v>41594</v>
          </cell>
          <cell r="F7690" t="str">
            <v/>
          </cell>
          <cell r="H7690">
            <v>41959</v>
          </cell>
          <cell r="K7690" t="str">
            <v/>
          </cell>
        </row>
        <row r="7691">
          <cell r="C7691">
            <v>41594</v>
          </cell>
          <cell r="F7691" t="str">
            <v/>
          </cell>
          <cell r="H7691">
            <v>41959</v>
          </cell>
          <cell r="K7691" t="str">
            <v/>
          </cell>
        </row>
        <row r="7692">
          <cell r="C7692">
            <v>41594</v>
          </cell>
          <cell r="F7692">
            <v>30604.022328999999</v>
          </cell>
          <cell r="H7692">
            <v>41959</v>
          </cell>
          <cell r="K7692">
            <v>29216.448163999998</v>
          </cell>
        </row>
        <row r="7693">
          <cell r="C7693">
            <v>41595</v>
          </cell>
          <cell r="F7693" t="str">
            <v/>
          </cell>
          <cell r="H7693">
            <v>41960</v>
          </cell>
          <cell r="K7693" t="str">
            <v/>
          </cell>
        </row>
        <row r="7694">
          <cell r="C7694">
            <v>41595</v>
          </cell>
          <cell r="F7694" t="str">
            <v/>
          </cell>
          <cell r="H7694">
            <v>41960</v>
          </cell>
          <cell r="K7694" t="str">
            <v/>
          </cell>
        </row>
        <row r="7695">
          <cell r="C7695">
            <v>41595</v>
          </cell>
          <cell r="F7695" t="str">
            <v/>
          </cell>
          <cell r="H7695">
            <v>41960</v>
          </cell>
          <cell r="K7695" t="str">
            <v/>
          </cell>
        </row>
        <row r="7696">
          <cell r="C7696">
            <v>41595</v>
          </cell>
          <cell r="F7696" t="str">
            <v/>
          </cell>
          <cell r="H7696">
            <v>41960</v>
          </cell>
          <cell r="K7696" t="str">
            <v/>
          </cell>
        </row>
        <row r="7697">
          <cell r="C7697">
            <v>41595</v>
          </cell>
          <cell r="F7697" t="str">
            <v/>
          </cell>
          <cell r="H7697">
            <v>41960</v>
          </cell>
          <cell r="K7697" t="str">
            <v/>
          </cell>
        </row>
        <row r="7698">
          <cell r="C7698">
            <v>41595</v>
          </cell>
          <cell r="F7698" t="str">
            <v/>
          </cell>
          <cell r="H7698">
            <v>41960</v>
          </cell>
          <cell r="K7698" t="str">
            <v/>
          </cell>
        </row>
        <row r="7699">
          <cell r="C7699">
            <v>41595</v>
          </cell>
          <cell r="F7699" t="str">
            <v/>
          </cell>
          <cell r="H7699">
            <v>41960</v>
          </cell>
          <cell r="K7699" t="str">
            <v/>
          </cell>
        </row>
        <row r="7700">
          <cell r="C7700">
            <v>41595</v>
          </cell>
          <cell r="F7700" t="str">
            <v/>
          </cell>
          <cell r="H7700">
            <v>41960</v>
          </cell>
          <cell r="K7700" t="str">
            <v/>
          </cell>
        </row>
        <row r="7701">
          <cell r="C7701">
            <v>41595</v>
          </cell>
          <cell r="F7701" t="str">
            <v/>
          </cell>
          <cell r="H7701">
            <v>41960</v>
          </cell>
          <cell r="K7701" t="str">
            <v/>
          </cell>
        </row>
        <row r="7702">
          <cell r="C7702">
            <v>41595</v>
          </cell>
          <cell r="F7702" t="str">
            <v/>
          </cell>
          <cell r="H7702">
            <v>41960</v>
          </cell>
          <cell r="K7702" t="str">
            <v/>
          </cell>
        </row>
        <row r="7703">
          <cell r="C7703">
            <v>41595</v>
          </cell>
          <cell r="F7703" t="str">
            <v/>
          </cell>
          <cell r="H7703">
            <v>41960</v>
          </cell>
          <cell r="K7703" t="str">
            <v/>
          </cell>
        </row>
        <row r="7704">
          <cell r="C7704">
            <v>41595</v>
          </cell>
          <cell r="F7704" t="str">
            <v/>
          </cell>
          <cell r="H7704">
            <v>41960</v>
          </cell>
          <cell r="K7704" t="str">
            <v/>
          </cell>
        </row>
        <row r="7705">
          <cell r="C7705">
            <v>41595</v>
          </cell>
          <cell r="F7705" t="str">
            <v/>
          </cell>
          <cell r="H7705">
            <v>41960</v>
          </cell>
          <cell r="K7705" t="str">
            <v/>
          </cell>
        </row>
        <row r="7706">
          <cell r="C7706">
            <v>41595</v>
          </cell>
          <cell r="F7706" t="str">
            <v/>
          </cell>
          <cell r="H7706">
            <v>41960</v>
          </cell>
          <cell r="K7706" t="str">
            <v/>
          </cell>
        </row>
        <row r="7707">
          <cell r="C7707">
            <v>41595</v>
          </cell>
          <cell r="F7707" t="str">
            <v/>
          </cell>
          <cell r="H7707">
            <v>41960</v>
          </cell>
          <cell r="K7707" t="str">
            <v/>
          </cell>
        </row>
        <row r="7708">
          <cell r="C7708">
            <v>41595</v>
          </cell>
          <cell r="F7708" t="str">
            <v/>
          </cell>
          <cell r="H7708">
            <v>41960</v>
          </cell>
          <cell r="K7708" t="str">
            <v/>
          </cell>
        </row>
        <row r="7709">
          <cell r="C7709">
            <v>41595</v>
          </cell>
          <cell r="F7709" t="str">
            <v/>
          </cell>
          <cell r="H7709">
            <v>41960</v>
          </cell>
          <cell r="K7709" t="str">
            <v/>
          </cell>
        </row>
        <row r="7710">
          <cell r="C7710">
            <v>41595</v>
          </cell>
          <cell r="F7710" t="str">
            <v/>
          </cell>
          <cell r="H7710">
            <v>41960</v>
          </cell>
          <cell r="K7710" t="str">
            <v/>
          </cell>
        </row>
        <row r="7711">
          <cell r="C7711">
            <v>41595</v>
          </cell>
          <cell r="F7711" t="str">
            <v/>
          </cell>
          <cell r="H7711">
            <v>41960</v>
          </cell>
          <cell r="K7711" t="str">
            <v/>
          </cell>
        </row>
        <row r="7712">
          <cell r="C7712">
            <v>41595</v>
          </cell>
          <cell r="F7712" t="str">
            <v/>
          </cell>
          <cell r="H7712">
            <v>41960</v>
          </cell>
          <cell r="K7712" t="str">
            <v/>
          </cell>
        </row>
        <row r="7713">
          <cell r="C7713">
            <v>41595</v>
          </cell>
          <cell r="F7713" t="str">
            <v/>
          </cell>
          <cell r="H7713">
            <v>41960</v>
          </cell>
          <cell r="K7713" t="str">
            <v/>
          </cell>
        </row>
        <row r="7714">
          <cell r="C7714">
            <v>41595</v>
          </cell>
          <cell r="F7714" t="str">
            <v/>
          </cell>
          <cell r="H7714">
            <v>41960</v>
          </cell>
          <cell r="K7714" t="str">
            <v/>
          </cell>
        </row>
        <row r="7715">
          <cell r="C7715">
            <v>41595</v>
          </cell>
          <cell r="F7715" t="str">
            <v/>
          </cell>
          <cell r="H7715">
            <v>41960</v>
          </cell>
          <cell r="K7715" t="str">
            <v/>
          </cell>
        </row>
        <row r="7716">
          <cell r="C7716">
            <v>41595</v>
          </cell>
          <cell r="F7716">
            <v>29496.120437000005</v>
          </cell>
          <cell r="H7716">
            <v>41960</v>
          </cell>
          <cell r="K7716">
            <v>31046.970249000005</v>
          </cell>
        </row>
        <row r="7717">
          <cell r="C7717">
            <v>41596</v>
          </cell>
          <cell r="F7717" t="str">
            <v/>
          </cell>
          <cell r="H7717">
            <v>41961</v>
          </cell>
          <cell r="K7717" t="str">
            <v/>
          </cell>
        </row>
        <row r="7718">
          <cell r="C7718">
            <v>41596</v>
          </cell>
          <cell r="F7718" t="str">
            <v/>
          </cell>
          <cell r="H7718">
            <v>41961</v>
          </cell>
          <cell r="K7718" t="str">
            <v/>
          </cell>
        </row>
        <row r="7719">
          <cell r="C7719">
            <v>41596</v>
          </cell>
          <cell r="F7719" t="str">
            <v/>
          </cell>
          <cell r="H7719">
            <v>41961</v>
          </cell>
          <cell r="K7719" t="str">
            <v/>
          </cell>
        </row>
        <row r="7720">
          <cell r="C7720">
            <v>41596</v>
          </cell>
          <cell r="F7720" t="str">
            <v/>
          </cell>
          <cell r="H7720">
            <v>41961</v>
          </cell>
          <cell r="K7720" t="str">
            <v/>
          </cell>
        </row>
        <row r="7721">
          <cell r="C7721">
            <v>41596</v>
          </cell>
          <cell r="F7721" t="str">
            <v/>
          </cell>
          <cell r="H7721">
            <v>41961</v>
          </cell>
          <cell r="K7721" t="str">
            <v/>
          </cell>
        </row>
        <row r="7722">
          <cell r="C7722">
            <v>41596</v>
          </cell>
          <cell r="F7722" t="str">
            <v/>
          </cell>
          <cell r="H7722">
            <v>41961</v>
          </cell>
          <cell r="K7722" t="str">
            <v/>
          </cell>
        </row>
        <row r="7723">
          <cell r="C7723">
            <v>41596</v>
          </cell>
          <cell r="F7723" t="str">
            <v/>
          </cell>
          <cell r="H7723">
            <v>41961</v>
          </cell>
          <cell r="K7723" t="str">
            <v/>
          </cell>
        </row>
        <row r="7724">
          <cell r="C7724">
            <v>41596</v>
          </cell>
          <cell r="F7724" t="str">
            <v/>
          </cell>
          <cell r="H7724">
            <v>41961</v>
          </cell>
          <cell r="K7724" t="str">
            <v/>
          </cell>
        </row>
        <row r="7725">
          <cell r="C7725">
            <v>41596</v>
          </cell>
          <cell r="F7725" t="str">
            <v/>
          </cell>
          <cell r="H7725">
            <v>41961</v>
          </cell>
          <cell r="K7725" t="str">
            <v/>
          </cell>
        </row>
        <row r="7726">
          <cell r="C7726">
            <v>41596</v>
          </cell>
          <cell r="F7726" t="str">
            <v/>
          </cell>
          <cell r="H7726">
            <v>41961</v>
          </cell>
          <cell r="K7726" t="str">
            <v/>
          </cell>
        </row>
        <row r="7727">
          <cell r="C7727">
            <v>41596</v>
          </cell>
          <cell r="F7727" t="str">
            <v/>
          </cell>
          <cell r="H7727">
            <v>41961</v>
          </cell>
          <cell r="K7727" t="str">
            <v/>
          </cell>
        </row>
        <row r="7728">
          <cell r="C7728">
            <v>41596</v>
          </cell>
          <cell r="F7728" t="str">
            <v/>
          </cell>
          <cell r="H7728">
            <v>41961</v>
          </cell>
          <cell r="K7728" t="str">
            <v/>
          </cell>
        </row>
        <row r="7729">
          <cell r="C7729">
            <v>41596</v>
          </cell>
          <cell r="F7729" t="str">
            <v/>
          </cell>
          <cell r="H7729">
            <v>41961</v>
          </cell>
          <cell r="K7729" t="str">
            <v/>
          </cell>
        </row>
        <row r="7730">
          <cell r="C7730">
            <v>41596</v>
          </cell>
          <cell r="F7730" t="str">
            <v/>
          </cell>
          <cell r="H7730">
            <v>41961</v>
          </cell>
          <cell r="K7730" t="str">
            <v/>
          </cell>
        </row>
        <row r="7731">
          <cell r="C7731">
            <v>41596</v>
          </cell>
          <cell r="F7731" t="str">
            <v/>
          </cell>
          <cell r="H7731">
            <v>41961</v>
          </cell>
          <cell r="K7731" t="str">
            <v/>
          </cell>
        </row>
        <row r="7732">
          <cell r="C7732">
            <v>41596</v>
          </cell>
          <cell r="F7732" t="str">
            <v/>
          </cell>
          <cell r="H7732">
            <v>41961</v>
          </cell>
          <cell r="K7732" t="str">
            <v/>
          </cell>
        </row>
        <row r="7733">
          <cell r="C7733">
            <v>41596</v>
          </cell>
          <cell r="F7733" t="str">
            <v/>
          </cell>
          <cell r="H7733">
            <v>41961</v>
          </cell>
          <cell r="K7733" t="str">
            <v/>
          </cell>
        </row>
        <row r="7734">
          <cell r="C7734">
            <v>41596</v>
          </cell>
          <cell r="F7734" t="str">
            <v/>
          </cell>
          <cell r="H7734">
            <v>41961</v>
          </cell>
          <cell r="K7734" t="str">
            <v/>
          </cell>
        </row>
        <row r="7735">
          <cell r="C7735">
            <v>41596</v>
          </cell>
          <cell r="F7735" t="str">
            <v/>
          </cell>
          <cell r="H7735">
            <v>41961</v>
          </cell>
          <cell r="K7735" t="str">
            <v/>
          </cell>
        </row>
        <row r="7736">
          <cell r="C7736">
            <v>41596</v>
          </cell>
          <cell r="F7736" t="str">
            <v/>
          </cell>
          <cell r="H7736">
            <v>41961</v>
          </cell>
          <cell r="K7736" t="str">
            <v/>
          </cell>
        </row>
        <row r="7737">
          <cell r="C7737">
            <v>41596</v>
          </cell>
          <cell r="F7737" t="str">
            <v/>
          </cell>
          <cell r="H7737">
            <v>41961</v>
          </cell>
          <cell r="K7737" t="str">
            <v/>
          </cell>
        </row>
        <row r="7738">
          <cell r="C7738">
            <v>41596</v>
          </cell>
          <cell r="F7738" t="str">
            <v/>
          </cell>
          <cell r="H7738">
            <v>41961</v>
          </cell>
          <cell r="K7738" t="str">
            <v/>
          </cell>
        </row>
        <row r="7739">
          <cell r="C7739">
            <v>41596</v>
          </cell>
          <cell r="F7739" t="str">
            <v/>
          </cell>
          <cell r="H7739">
            <v>41961</v>
          </cell>
          <cell r="K7739" t="str">
            <v/>
          </cell>
        </row>
        <row r="7740">
          <cell r="C7740">
            <v>41596</v>
          </cell>
          <cell r="F7740">
            <v>31342.171929</v>
          </cell>
          <cell r="H7740">
            <v>41961</v>
          </cell>
          <cell r="K7740">
            <v>32726.697945000004</v>
          </cell>
        </row>
        <row r="7741">
          <cell r="C7741">
            <v>41597</v>
          </cell>
          <cell r="F7741" t="str">
            <v/>
          </cell>
          <cell r="H7741">
            <v>41962</v>
          </cell>
          <cell r="K7741" t="str">
            <v/>
          </cell>
        </row>
        <row r="7742">
          <cell r="C7742">
            <v>41597</v>
          </cell>
          <cell r="F7742" t="str">
            <v/>
          </cell>
          <cell r="H7742">
            <v>41962</v>
          </cell>
          <cell r="K7742" t="str">
            <v/>
          </cell>
        </row>
        <row r="7743">
          <cell r="C7743">
            <v>41597</v>
          </cell>
          <cell r="F7743" t="str">
            <v/>
          </cell>
          <cell r="H7743">
            <v>41962</v>
          </cell>
          <cell r="K7743" t="str">
            <v/>
          </cell>
        </row>
        <row r="7744">
          <cell r="C7744">
            <v>41597</v>
          </cell>
          <cell r="F7744" t="str">
            <v/>
          </cell>
          <cell r="H7744">
            <v>41962</v>
          </cell>
          <cell r="K7744" t="str">
            <v/>
          </cell>
        </row>
        <row r="7745">
          <cell r="C7745">
            <v>41597</v>
          </cell>
          <cell r="F7745" t="str">
            <v/>
          </cell>
          <cell r="H7745">
            <v>41962</v>
          </cell>
          <cell r="K7745" t="str">
            <v/>
          </cell>
        </row>
        <row r="7746">
          <cell r="C7746">
            <v>41597</v>
          </cell>
          <cell r="F7746" t="str">
            <v/>
          </cell>
          <cell r="H7746">
            <v>41962</v>
          </cell>
          <cell r="K7746" t="str">
            <v/>
          </cell>
        </row>
        <row r="7747">
          <cell r="C7747">
            <v>41597</v>
          </cell>
          <cell r="F7747" t="str">
            <v/>
          </cell>
          <cell r="H7747">
            <v>41962</v>
          </cell>
          <cell r="K7747" t="str">
            <v/>
          </cell>
        </row>
        <row r="7748">
          <cell r="C7748">
            <v>41597</v>
          </cell>
          <cell r="F7748" t="str">
            <v/>
          </cell>
          <cell r="H7748">
            <v>41962</v>
          </cell>
          <cell r="K7748" t="str">
            <v/>
          </cell>
        </row>
        <row r="7749">
          <cell r="C7749">
            <v>41597</v>
          </cell>
          <cell r="F7749" t="str">
            <v/>
          </cell>
          <cell r="H7749">
            <v>41962</v>
          </cell>
          <cell r="K7749" t="str">
            <v/>
          </cell>
        </row>
        <row r="7750">
          <cell r="C7750">
            <v>41597</v>
          </cell>
          <cell r="F7750" t="str">
            <v/>
          </cell>
          <cell r="H7750">
            <v>41962</v>
          </cell>
          <cell r="K7750" t="str">
            <v/>
          </cell>
        </row>
        <row r="7751">
          <cell r="C7751">
            <v>41597</v>
          </cell>
          <cell r="F7751" t="str">
            <v/>
          </cell>
          <cell r="H7751">
            <v>41962</v>
          </cell>
          <cell r="K7751" t="str">
            <v/>
          </cell>
        </row>
        <row r="7752">
          <cell r="C7752">
            <v>41597</v>
          </cell>
          <cell r="F7752" t="str">
            <v/>
          </cell>
          <cell r="H7752">
            <v>41962</v>
          </cell>
          <cell r="K7752" t="str">
            <v/>
          </cell>
        </row>
        <row r="7753">
          <cell r="C7753">
            <v>41597</v>
          </cell>
          <cell r="F7753" t="str">
            <v/>
          </cell>
          <cell r="H7753">
            <v>41962</v>
          </cell>
          <cell r="K7753" t="str">
            <v/>
          </cell>
        </row>
        <row r="7754">
          <cell r="C7754">
            <v>41597</v>
          </cell>
          <cell r="F7754" t="str">
            <v/>
          </cell>
          <cell r="H7754">
            <v>41962</v>
          </cell>
          <cell r="K7754" t="str">
            <v/>
          </cell>
        </row>
        <row r="7755">
          <cell r="C7755">
            <v>41597</v>
          </cell>
          <cell r="F7755" t="str">
            <v/>
          </cell>
          <cell r="H7755">
            <v>41962</v>
          </cell>
          <cell r="K7755" t="str">
            <v/>
          </cell>
        </row>
        <row r="7756">
          <cell r="C7756">
            <v>41597</v>
          </cell>
          <cell r="F7756" t="str">
            <v/>
          </cell>
          <cell r="H7756">
            <v>41962</v>
          </cell>
          <cell r="K7756" t="str">
            <v/>
          </cell>
        </row>
        <row r="7757">
          <cell r="C7757">
            <v>41597</v>
          </cell>
          <cell r="F7757" t="str">
            <v/>
          </cell>
          <cell r="H7757">
            <v>41962</v>
          </cell>
          <cell r="K7757" t="str">
            <v/>
          </cell>
        </row>
        <row r="7758">
          <cell r="C7758">
            <v>41597</v>
          </cell>
          <cell r="F7758" t="str">
            <v/>
          </cell>
          <cell r="H7758">
            <v>41962</v>
          </cell>
          <cell r="K7758" t="str">
            <v/>
          </cell>
        </row>
        <row r="7759">
          <cell r="C7759">
            <v>41597</v>
          </cell>
          <cell r="F7759" t="str">
            <v/>
          </cell>
          <cell r="H7759">
            <v>41962</v>
          </cell>
          <cell r="K7759" t="str">
            <v/>
          </cell>
        </row>
        <row r="7760">
          <cell r="C7760">
            <v>41597</v>
          </cell>
          <cell r="F7760" t="str">
            <v/>
          </cell>
          <cell r="H7760">
            <v>41962</v>
          </cell>
          <cell r="K7760" t="str">
            <v/>
          </cell>
        </row>
        <row r="7761">
          <cell r="C7761">
            <v>41597</v>
          </cell>
          <cell r="F7761" t="str">
            <v/>
          </cell>
          <cell r="H7761">
            <v>41962</v>
          </cell>
          <cell r="K7761" t="str">
            <v/>
          </cell>
        </row>
        <row r="7762">
          <cell r="C7762">
            <v>41597</v>
          </cell>
          <cell r="F7762" t="str">
            <v/>
          </cell>
          <cell r="H7762">
            <v>41962</v>
          </cell>
          <cell r="K7762" t="str">
            <v/>
          </cell>
        </row>
        <row r="7763">
          <cell r="C7763">
            <v>41597</v>
          </cell>
          <cell r="F7763" t="str">
            <v/>
          </cell>
          <cell r="H7763">
            <v>41962</v>
          </cell>
          <cell r="K7763" t="str">
            <v/>
          </cell>
        </row>
        <row r="7764">
          <cell r="C7764">
            <v>41597</v>
          </cell>
          <cell r="F7764">
            <v>33109.279303999996</v>
          </cell>
          <cell r="H7764">
            <v>41962</v>
          </cell>
          <cell r="K7764">
            <v>32640.526035000003</v>
          </cell>
        </row>
        <row r="7765">
          <cell r="C7765">
            <v>41598</v>
          </cell>
          <cell r="F7765" t="str">
            <v/>
          </cell>
          <cell r="H7765">
            <v>41963</v>
          </cell>
          <cell r="K7765" t="str">
            <v/>
          </cell>
        </row>
        <row r="7766">
          <cell r="C7766">
            <v>41598</v>
          </cell>
          <cell r="F7766" t="str">
            <v/>
          </cell>
          <cell r="H7766">
            <v>41963</v>
          </cell>
          <cell r="K7766" t="str">
            <v/>
          </cell>
        </row>
        <row r="7767">
          <cell r="C7767">
            <v>41598</v>
          </cell>
          <cell r="F7767" t="str">
            <v/>
          </cell>
          <cell r="H7767">
            <v>41963</v>
          </cell>
          <cell r="K7767" t="str">
            <v/>
          </cell>
        </row>
        <row r="7768">
          <cell r="C7768">
            <v>41598</v>
          </cell>
          <cell r="F7768" t="str">
            <v/>
          </cell>
          <cell r="H7768">
            <v>41963</v>
          </cell>
          <cell r="K7768" t="str">
            <v/>
          </cell>
        </row>
        <row r="7769">
          <cell r="C7769">
            <v>41598</v>
          </cell>
          <cell r="F7769" t="str">
            <v/>
          </cell>
          <cell r="H7769">
            <v>41963</v>
          </cell>
          <cell r="K7769" t="str">
            <v/>
          </cell>
        </row>
        <row r="7770">
          <cell r="C7770">
            <v>41598</v>
          </cell>
          <cell r="F7770" t="str">
            <v/>
          </cell>
          <cell r="H7770">
            <v>41963</v>
          </cell>
          <cell r="K7770" t="str">
            <v/>
          </cell>
        </row>
        <row r="7771">
          <cell r="C7771">
            <v>41598</v>
          </cell>
          <cell r="F7771" t="str">
            <v/>
          </cell>
          <cell r="H7771">
            <v>41963</v>
          </cell>
          <cell r="K7771" t="str">
            <v/>
          </cell>
        </row>
        <row r="7772">
          <cell r="C7772">
            <v>41598</v>
          </cell>
          <cell r="F7772" t="str">
            <v/>
          </cell>
          <cell r="H7772">
            <v>41963</v>
          </cell>
          <cell r="K7772" t="str">
            <v/>
          </cell>
        </row>
        <row r="7773">
          <cell r="C7773">
            <v>41598</v>
          </cell>
          <cell r="F7773" t="str">
            <v/>
          </cell>
          <cell r="H7773">
            <v>41963</v>
          </cell>
          <cell r="K7773" t="str">
            <v/>
          </cell>
        </row>
        <row r="7774">
          <cell r="C7774">
            <v>41598</v>
          </cell>
          <cell r="F7774" t="str">
            <v/>
          </cell>
          <cell r="H7774">
            <v>41963</v>
          </cell>
          <cell r="K7774" t="str">
            <v/>
          </cell>
        </row>
        <row r="7775">
          <cell r="C7775">
            <v>41598</v>
          </cell>
          <cell r="F7775" t="str">
            <v/>
          </cell>
          <cell r="H7775">
            <v>41963</v>
          </cell>
          <cell r="K7775" t="str">
            <v/>
          </cell>
        </row>
        <row r="7776">
          <cell r="C7776">
            <v>41598</v>
          </cell>
          <cell r="F7776" t="str">
            <v/>
          </cell>
          <cell r="H7776">
            <v>41963</v>
          </cell>
          <cell r="K7776" t="str">
            <v/>
          </cell>
        </row>
        <row r="7777">
          <cell r="C7777">
            <v>41598</v>
          </cell>
          <cell r="F7777" t="str">
            <v/>
          </cell>
          <cell r="H7777">
            <v>41963</v>
          </cell>
          <cell r="K7777" t="str">
            <v/>
          </cell>
        </row>
        <row r="7778">
          <cell r="C7778">
            <v>41598</v>
          </cell>
          <cell r="F7778" t="str">
            <v/>
          </cell>
          <cell r="H7778">
            <v>41963</v>
          </cell>
          <cell r="K7778" t="str">
            <v/>
          </cell>
        </row>
        <row r="7779">
          <cell r="C7779">
            <v>41598</v>
          </cell>
          <cell r="F7779" t="str">
            <v/>
          </cell>
          <cell r="H7779">
            <v>41963</v>
          </cell>
          <cell r="K7779" t="str">
            <v/>
          </cell>
        </row>
        <row r="7780">
          <cell r="C7780">
            <v>41598</v>
          </cell>
          <cell r="F7780" t="str">
            <v/>
          </cell>
          <cell r="H7780">
            <v>41963</v>
          </cell>
          <cell r="K7780" t="str">
            <v/>
          </cell>
        </row>
        <row r="7781">
          <cell r="C7781">
            <v>41598</v>
          </cell>
          <cell r="F7781" t="str">
            <v/>
          </cell>
          <cell r="H7781">
            <v>41963</v>
          </cell>
          <cell r="K7781" t="str">
            <v/>
          </cell>
        </row>
        <row r="7782">
          <cell r="C7782">
            <v>41598</v>
          </cell>
          <cell r="F7782" t="str">
            <v/>
          </cell>
          <cell r="H7782">
            <v>41963</v>
          </cell>
          <cell r="K7782" t="str">
            <v/>
          </cell>
        </row>
        <row r="7783">
          <cell r="C7783">
            <v>41598</v>
          </cell>
          <cell r="F7783" t="str">
            <v/>
          </cell>
          <cell r="H7783">
            <v>41963</v>
          </cell>
          <cell r="K7783" t="str">
            <v/>
          </cell>
        </row>
        <row r="7784">
          <cell r="C7784">
            <v>41598</v>
          </cell>
          <cell r="F7784" t="str">
            <v/>
          </cell>
          <cell r="H7784">
            <v>41963</v>
          </cell>
          <cell r="K7784" t="str">
            <v/>
          </cell>
        </row>
        <row r="7785">
          <cell r="C7785">
            <v>41598</v>
          </cell>
          <cell r="F7785" t="str">
            <v/>
          </cell>
          <cell r="H7785">
            <v>41963</v>
          </cell>
          <cell r="K7785" t="str">
            <v/>
          </cell>
        </row>
        <row r="7786">
          <cell r="C7786">
            <v>41598</v>
          </cell>
          <cell r="F7786" t="str">
            <v/>
          </cell>
          <cell r="H7786">
            <v>41963</v>
          </cell>
          <cell r="K7786" t="str">
            <v/>
          </cell>
        </row>
        <row r="7787">
          <cell r="C7787">
            <v>41598</v>
          </cell>
          <cell r="F7787" t="str">
            <v/>
          </cell>
          <cell r="H7787">
            <v>41963</v>
          </cell>
          <cell r="K7787" t="str">
            <v/>
          </cell>
        </row>
        <row r="7788">
          <cell r="C7788">
            <v>41598</v>
          </cell>
          <cell r="F7788">
            <v>33299.944553000001</v>
          </cell>
          <cell r="H7788">
            <v>41963</v>
          </cell>
          <cell r="K7788">
            <v>32483.358935</v>
          </cell>
        </row>
        <row r="7789">
          <cell r="C7789">
            <v>41599</v>
          </cell>
          <cell r="F7789" t="str">
            <v/>
          </cell>
          <cell r="H7789">
            <v>41964</v>
          </cell>
          <cell r="K7789" t="str">
            <v/>
          </cell>
        </row>
        <row r="7790">
          <cell r="C7790">
            <v>41599</v>
          </cell>
          <cell r="F7790" t="str">
            <v/>
          </cell>
          <cell r="H7790">
            <v>41964</v>
          </cell>
          <cell r="K7790" t="str">
            <v/>
          </cell>
        </row>
        <row r="7791">
          <cell r="C7791">
            <v>41599</v>
          </cell>
          <cell r="F7791" t="str">
            <v/>
          </cell>
          <cell r="H7791">
            <v>41964</v>
          </cell>
          <cell r="K7791" t="str">
            <v/>
          </cell>
        </row>
        <row r="7792">
          <cell r="C7792">
            <v>41599</v>
          </cell>
          <cell r="F7792" t="str">
            <v/>
          </cell>
          <cell r="H7792">
            <v>41964</v>
          </cell>
          <cell r="K7792" t="str">
            <v/>
          </cell>
        </row>
        <row r="7793">
          <cell r="C7793">
            <v>41599</v>
          </cell>
          <cell r="F7793" t="str">
            <v/>
          </cell>
          <cell r="H7793">
            <v>41964</v>
          </cell>
          <cell r="K7793" t="str">
            <v/>
          </cell>
        </row>
        <row r="7794">
          <cell r="C7794">
            <v>41599</v>
          </cell>
          <cell r="F7794" t="str">
            <v/>
          </cell>
          <cell r="H7794">
            <v>41964</v>
          </cell>
          <cell r="K7794" t="str">
            <v/>
          </cell>
        </row>
        <row r="7795">
          <cell r="C7795">
            <v>41599</v>
          </cell>
          <cell r="F7795" t="str">
            <v/>
          </cell>
          <cell r="H7795">
            <v>41964</v>
          </cell>
          <cell r="K7795" t="str">
            <v/>
          </cell>
        </row>
        <row r="7796">
          <cell r="C7796">
            <v>41599</v>
          </cell>
          <cell r="F7796" t="str">
            <v/>
          </cell>
          <cell r="H7796">
            <v>41964</v>
          </cell>
          <cell r="K7796" t="str">
            <v/>
          </cell>
        </row>
        <row r="7797">
          <cell r="C7797">
            <v>41599</v>
          </cell>
          <cell r="F7797" t="str">
            <v/>
          </cell>
          <cell r="H7797">
            <v>41964</v>
          </cell>
          <cell r="K7797" t="str">
            <v/>
          </cell>
        </row>
        <row r="7798">
          <cell r="C7798">
            <v>41599</v>
          </cell>
          <cell r="F7798" t="str">
            <v/>
          </cell>
          <cell r="H7798">
            <v>41964</v>
          </cell>
          <cell r="K7798" t="str">
            <v/>
          </cell>
        </row>
        <row r="7799">
          <cell r="C7799">
            <v>41599</v>
          </cell>
          <cell r="F7799" t="str">
            <v/>
          </cell>
          <cell r="H7799">
            <v>41964</v>
          </cell>
          <cell r="K7799" t="str">
            <v/>
          </cell>
        </row>
        <row r="7800">
          <cell r="C7800">
            <v>41599</v>
          </cell>
          <cell r="F7800" t="str">
            <v/>
          </cell>
          <cell r="H7800">
            <v>41964</v>
          </cell>
          <cell r="K7800" t="str">
            <v/>
          </cell>
        </row>
        <row r="7801">
          <cell r="C7801">
            <v>41599</v>
          </cell>
          <cell r="F7801" t="str">
            <v/>
          </cell>
          <cell r="H7801">
            <v>41964</v>
          </cell>
          <cell r="K7801" t="str">
            <v/>
          </cell>
        </row>
        <row r="7802">
          <cell r="C7802">
            <v>41599</v>
          </cell>
          <cell r="F7802" t="str">
            <v/>
          </cell>
          <cell r="H7802">
            <v>41964</v>
          </cell>
          <cell r="K7802" t="str">
            <v/>
          </cell>
        </row>
        <row r="7803">
          <cell r="C7803">
            <v>41599</v>
          </cell>
          <cell r="F7803" t="str">
            <v/>
          </cell>
          <cell r="H7803">
            <v>41964</v>
          </cell>
          <cell r="K7803" t="str">
            <v/>
          </cell>
        </row>
        <row r="7804">
          <cell r="C7804">
            <v>41599</v>
          </cell>
          <cell r="F7804" t="str">
            <v/>
          </cell>
          <cell r="H7804">
            <v>41964</v>
          </cell>
          <cell r="K7804" t="str">
            <v/>
          </cell>
        </row>
        <row r="7805">
          <cell r="C7805">
            <v>41599</v>
          </cell>
          <cell r="F7805" t="str">
            <v/>
          </cell>
          <cell r="H7805">
            <v>41964</v>
          </cell>
          <cell r="K7805" t="str">
            <v/>
          </cell>
        </row>
        <row r="7806">
          <cell r="C7806">
            <v>41599</v>
          </cell>
          <cell r="F7806" t="str">
            <v/>
          </cell>
          <cell r="H7806">
            <v>41964</v>
          </cell>
          <cell r="K7806" t="str">
            <v/>
          </cell>
        </row>
        <row r="7807">
          <cell r="C7807">
            <v>41599</v>
          </cell>
          <cell r="F7807" t="str">
            <v/>
          </cell>
          <cell r="H7807">
            <v>41964</v>
          </cell>
          <cell r="K7807" t="str">
            <v/>
          </cell>
        </row>
        <row r="7808">
          <cell r="C7808">
            <v>41599</v>
          </cell>
          <cell r="F7808" t="str">
            <v/>
          </cell>
          <cell r="H7808">
            <v>41964</v>
          </cell>
          <cell r="K7808" t="str">
            <v/>
          </cell>
        </row>
        <row r="7809">
          <cell r="C7809">
            <v>41599</v>
          </cell>
          <cell r="F7809" t="str">
            <v/>
          </cell>
          <cell r="H7809">
            <v>41964</v>
          </cell>
          <cell r="K7809" t="str">
            <v/>
          </cell>
        </row>
        <row r="7810">
          <cell r="C7810">
            <v>41599</v>
          </cell>
          <cell r="F7810" t="str">
            <v/>
          </cell>
          <cell r="H7810">
            <v>41964</v>
          </cell>
          <cell r="K7810" t="str">
            <v/>
          </cell>
        </row>
        <row r="7811">
          <cell r="C7811">
            <v>41599</v>
          </cell>
          <cell r="F7811" t="str">
            <v/>
          </cell>
          <cell r="H7811">
            <v>41964</v>
          </cell>
          <cell r="K7811" t="str">
            <v/>
          </cell>
        </row>
        <row r="7812">
          <cell r="C7812">
            <v>41599</v>
          </cell>
          <cell r="F7812">
            <v>33538.716370999995</v>
          </cell>
          <cell r="H7812">
            <v>41964</v>
          </cell>
          <cell r="K7812">
            <v>32430.283721</v>
          </cell>
        </row>
        <row r="7813">
          <cell r="C7813">
            <v>41600</v>
          </cell>
          <cell r="F7813" t="str">
            <v/>
          </cell>
          <cell r="H7813">
            <v>41965</v>
          </cell>
          <cell r="K7813" t="str">
            <v/>
          </cell>
        </row>
        <row r="7814">
          <cell r="C7814">
            <v>41600</v>
          </cell>
          <cell r="F7814" t="str">
            <v/>
          </cell>
          <cell r="H7814">
            <v>41965</v>
          </cell>
          <cell r="K7814" t="str">
            <v/>
          </cell>
        </row>
        <row r="7815">
          <cell r="C7815">
            <v>41600</v>
          </cell>
          <cell r="F7815" t="str">
            <v/>
          </cell>
          <cell r="H7815">
            <v>41965</v>
          </cell>
          <cell r="K7815" t="str">
            <v/>
          </cell>
        </row>
        <row r="7816">
          <cell r="C7816">
            <v>41600</v>
          </cell>
          <cell r="F7816" t="str">
            <v/>
          </cell>
          <cell r="H7816">
            <v>41965</v>
          </cell>
          <cell r="K7816" t="str">
            <v/>
          </cell>
        </row>
        <row r="7817">
          <cell r="C7817">
            <v>41600</v>
          </cell>
          <cell r="F7817" t="str">
            <v/>
          </cell>
          <cell r="H7817">
            <v>41965</v>
          </cell>
          <cell r="K7817" t="str">
            <v/>
          </cell>
        </row>
        <row r="7818">
          <cell r="C7818">
            <v>41600</v>
          </cell>
          <cell r="F7818" t="str">
            <v/>
          </cell>
          <cell r="H7818">
            <v>41965</v>
          </cell>
          <cell r="K7818" t="str">
            <v/>
          </cell>
        </row>
        <row r="7819">
          <cell r="C7819">
            <v>41600</v>
          </cell>
          <cell r="F7819" t="str">
            <v/>
          </cell>
          <cell r="H7819">
            <v>41965</v>
          </cell>
          <cell r="K7819" t="str">
            <v/>
          </cell>
        </row>
        <row r="7820">
          <cell r="C7820">
            <v>41600</v>
          </cell>
          <cell r="F7820" t="str">
            <v/>
          </cell>
          <cell r="H7820">
            <v>41965</v>
          </cell>
          <cell r="K7820" t="str">
            <v/>
          </cell>
        </row>
        <row r="7821">
          <cell r="C7821">
            <v>41600</v>
          </cell>
          <cell r="F7821" t="str">
            <v/>
          </cell>
          <cell r="H7821">
            <v>41965</v>
          </cell>
          <cell r="K7821" t="str">
            <v/>
          </cell>
        </row>
        <row r="7822">
          <cell r="C7822">
            <v>41600</v>
          </cell>
          <cell r="F7822" t="str">
            <v/>
          </cell>
          <cell r="H7822">
            <v>41965</v>
          </cell>
          <cell r="K7822" t="str">
            <v/>
          </cell>
        </row>
        <row r="7823">
          <cell r="C7823">
            <v>41600</v>
          </cell>
          <cell r="F7823" t="str">
            <v/>
          </cell>
          <cell r="H7823">
            <v>41965</v>
          </cell>
          <cell r="K7823" t="str">
            <v/>
          </cell>
        </row>
        <row r="7824">
          <cell r="C7824">
            <v>41600</v>
          </cell>
          <cell r="F7824" t="str">
            <v/>
          </cell>
          <cell r="H7824">
            <v>41965</v>
          </cell>
          <cell r="K7824" t="str">
            <v/>
          </cell>
        </row>
        <row r="7825">
          <cell r="C7825">
            <v>41600</v>
          </cell>
          <cell r="F7825" t="str">
            <v/>
          </cell>
          <cell r="H7825">
            <v>41965</v>
          </cell>
          <cell r="K7825" t="str">
            <v/>
          </cell>
        </row>
        <row r="7826">
          <cell r="C7826">
            <v>41600</v>
          </cell>
          <cell r="F7826" t="str">
            <v/>
          </cell>
          <cell r="H7826">
            <v>41965</v>
          </cell>
          <cell r="K7826" t="str">
            <v/>
          </cell>
        </row>
        <row r="7827">
          <cell r="C7827">
            <v>41600</v>
          </cell>
          <cell r="F7827" t="str">
            <v/>
          </cell>
          <cell r="H7827">
            <v>41965</v>
          </cell>
          <cell r="K7827" t="str">
            <v/>
          </cell>
        </row>
        <row r="7828">
          <cell r="C7828">
            <v>41600</v>
          </cell>
          <cell r="F7828" t="str">
            <v/>
          </cell>
          <cell r="H7828">
            <v>41965</v>
          </cell>
          <cell r="K7828" t="str">
            <v/>
          </cell>
        </row>
        <row r="7829">
          <cell r="C7829">
            <v>41600</v>
          </cell>
          <cell r="F7829" t="str">
            <v/>
          </cell>
          <cell r="H7829">
            <v>41965</v>
          </cell>
          <cell r="K7829" t="str">
            <v/>
          </cell>
        </row>
        <row r="7830">
          <cell r="C7830">
            <v>41600</v>
          </cell>
          <cell r="F7830" t="str">
            <v/>
          </cell>
          <cell r="H7830">
            <v>41965</v>
          </cell>
          <cell r="K7830" t="str">
            <v/>
          </cell>
        </row>
        <row r="7831">
          <cell r="C7831">
            <v>41600</v>
          </cell>
          <cell r="F7831" t="str">
            <v/>
          </cell>
          <cell r="H7831">
            <v>41965</v>
          </cell>
          <cell r="K7831" t="str">
            <v/>
          </cell>
        </row>
        <row r="7832">
          <cell r="C7832">
            <v>41600</v>
          </cell>
          <cell r="F7832" t="str">
            <v/>
          </cell>
          <cell r="H7832">
            <v>41965</v>
          </cell>
          <cell r="K7832" t="str">
            <v/>
          </cell>
        </row>
        <row r="7833">
          <cell r="C7833">
            <v>41600</v>
          </cell>
          <cell r="F7833" t="str">
            <v/>
          </cell>
          <cell r="H7833">
            <v>41965</v>
          </cell>
          <cell r="K7833" t="str">
            <v/>
          </cell>
        </row>
        <row r="7834">
          <cell r="C7834">
            <v>41600</v>
          </cell>
          <cell r="F7834" t="str">
            <v/>
          </cell>
          <cell r="H7834">
            <v>41965</v>
          </cell>
          <cell r="K7834" t="str">
            <v/>
          </cell>
        </row>
        <row r="7835">
          <cell r="C7835">
            <v>41600</v>
          </cell>
          <cell r="F7835" t="str">
            <v/>
          </cell>
          <cell r="H7835">
            <v>41965</v>
          </cell>
          <cell r="K7835" t="str">
            <v/>
          </cell>
        </row>
        <row r="7836">
          <cell r="C7836">
            <v>41600</v>
          </cell>
          <cell r="F7836">
            <v>32438.551862</v>
          </cell>
          <cell r="H7836">
            <v>41965</v>
          </cell>
          <cell r="K7836">
            <v>31252.431527000001</v>
          </cell>
        </row>
        <row r="7837">
          <cell r="C7837">
            <v>41601</v>
          </cell>
          <cell r="F7837" t="str">
            <v/>
          </cell>
          <cell r="H7837">
            <v>41966</v>
          </cell>
          <cell r="K7837" t="str">
            <v/>
          </cell>
        </row>
        <row r="7838">
          <cell r="C7838">
            <v>41601</v>
          </cell>
          <cell r="F7838" t="str">
            <v/>
          </cell>
          <cell r="H7838">
            <v>41966</v>
          </cell>
          <cell r="K7838" t="str">
            <v/>
          </cell>
        </row>
        <row r="7839">
          <cell r="C7839">
            <v>41601</v>
          </cell>
          <cell r="F7839" t="str">
            <v/>
          </cell>
          <cell r="H7839">
            <v>41966</v>
          </cell>
          <cell r="K7839" t="str">
            <v/>
          </cell>
        </row>
        <row r="7840">
          <cell r="C7840">
            <v>41601</v>
          </cell>
          <cell r="F7840" t="str">
            <v/>
          </cell>
          <cell r="H7840">
            <v>41966</v>
          </cell>
          <cell r="K7840" t="str">
            <v/>
          </cell>
        </row>
        <row r="7841">
          <cell r="C7841">
            <v>41601</v>
          </cell>
          <cell r="F7841" t="str">
            <v/>
          </cell>
          <cell r="H7841">
            <v>41966</v>
          </cell>
          <cell r="K7841" t="str">
            <v/>
          </cell>
        </row>
        <row r="7842">
          <cell r="C7842">
            <v>41601</v>
          </cell>
          <cell r="F7842" t="str">
            <v/>
          </cell>
          <cell r="H7842">
            <v>41966</v>
          </cell>
          <cell r="K7842" t="str">
            <v/>
          </cell>
        </row>
        <row r="7843">
          <cell r="C7843">
            <v>41601</v>
          </cell>
          <cell r="F7843" t="str">
            <v/>
          </cell>
          <cell r="H7843">
            <v>41966</v>
          </cell>
          <cell r="K7843" t="str">
            <v/>
          </cell>
        </row>
        <row r="7844">
          <cell r="C7844">
            <v>41601</v>
          </cell>
          <cell r="F7844" t="str">
            <v/>
          </cell>
          <cell r="H7844">
            <v>41966</v>
          </cell>
          <cell r="K7844" t="str">
            <v/>
          </cell>
        </row>
        <row r="7845">
          <cell r="C7845">
            <v>41601</v>
          </cell>
          <cell r="F7845" t="str">
            <v/>
          </cell>
          <cell r="H7845">
            <v>41966</v>
          </cell>
          <cell r="K7845" t="str">
            <v/>
          </cell>
        </row>
        <row r="7846">
          <cell r="C7846">
            <v>41601</v>
          </cell>
          <cell r="F7846" t="str">
            <v/>
          </cell>
          <cell r="H7846">
            <v>41966</v>
          </cell>
          <cell r="K7846" t="str">
            <v/>
          </cell>
        </row>
        <row r="7847">
          <cell r="C7847">
            <v>41601</v>
          </cell>
          <cell r="F7847" t="str">
            <v/>
          </cell>
          <cell r="H7847">
            <v>41966</v>
          </cell>
          <cell r="K7847" t="str">
            <v/>
          </cell>
        </row>
        <row r="7848">
          <cell r="C7848">
            <v>41601</v>
          </cell>
          <cell r="F7848" t="str">
            <v/>
          </cell>
          <cell r="H7848">
            <v>41966</v>
          </cell>
          <cell r="K7848" t="str">
            <v/>
          </cell>
        </row>
        <row r="7849">
          <cell r="C7849">
            <v>41601</v>
          </cell>
          <cell r="F7849" t="str">
            <v/>
          </cell>
          <cell r="H7849">
            <v>41966</v>
          </cell>
          <cell r="K7849" t="str">
            <v/>
          </cell>
        </row>
        <row r="7850">
          <cell r="C7850">
            <v>41601</v>
          </cell>
          <cell r="F7850" t="str">
            <v/>
          </cell>
          <cell r="H7850">
            <v>41966</v>
          </cell>
          <cell r="K7850" t="str">
            <v/>
          </cell>
        </row>
        <row r="7851">
          <cell r="C7851">
            <v>41601</v>
          </cell>
          <cell r="F7851" t="str">
            <v/>
          </cell>
          <cell r="H7851">
            <v>41966</v>
          </cell>
          <cell r="K7851" t="str">
            <v/>
          </cell>
        </row>
        <row r="7852">
          <cell r="C7852">
            <v>41601</v>
          </cell>
          <cell r="F7852" t="str">
            <v/>
          </cell>
          <cell r="H7852">
            <v>41966</v>
          </cell>
          <cell r="K7852" t="str">
            <v/>
          </cell>
        </row>
        <row r="7853">
          <cell r="C7853">
            <v>41601</v>
          </cell>
          <cell r="F7853" t="str">
            <v/>
          </cell>
          <cell r="H7853">
            <v>41966</v>
          </cell>
          <cell r="K7853" t="str">
            <v/>
          </cell>
        </row>
        <row r="7854">
          <cell r="C7854">
            <v>41601</v>
          </cell>
          <cell r="F7854" t="str">
            <v/>
          </cell>
          <cell r="H7854">
            <v>41966</v>
          </cell>
          <cell r="K7854" t="str">
            <v/>
          </cell>
        </row>
        <row r="7855">
          <cell r="C7855">
            <v>41601</v>
          </cell>
          <cell r="F7855" t="str">
            <v/>
          </cell>
          <cell r="H7855">
            <v>41966</v>
          </cell>
          <cell r="K7855" t="str">
            <v/>
          </cell>
        </row>
        <row r="7856">
          <cell r="C7856">
            <v>41601</v>
          </cell>
          <cell r="F7856" t="str">
            <v/>
          </cell>
          <cell r="H7856">
            <v>41966</v>
          </cell>
          <cell r="K7856" t="str">
            <v/>
          </cell>
        </row>
        <row r="7857">
          <cell r="C7857">
            <v>41601</v>
          </cell>
          <cell r="F7857" t="str">
            <v/>
          </cell>
          <cell r="H7857">
            <v>41966</v>
          </cell>
          <cell r="K7857" t="str">
            <v/>
          </cell>
        </row>
        <row r="7858">
          <cell r="C7858">
            <v>41601</v>
          </cell>
          <cell r="F7858" t="str">
            <v/>
          </cell>
          <cell r="H7858">
            <v>41966</v>
          </cell>
          <cell r="K7858" t="str">
            <v/>
          </cell>
        </row>
        <row r="7859">
          <cell r="C7859">
            <v>41601</v>
          </cell>
          <cell r="F7859" t="str">
            <v/>
          </cell>
          <cell r="H7859">
            <v>41966</v>
          </cell>
          <cell r="K7859" t="str">
            <v/>
          </cell>
        </row>
        <row r="7860">
          <cell r="C7860">
            <v>41601</v>
          </cell>
          <cell r="F7860">
            <v>31034.117854000004</v>
          </cell>
          <cell r="H7860">
            <v>41966</v>
          </cell>
          <cell r="K7860">
            <v>30583.398775000001</v>
          </cell>
        </row>
        <row r="7861">
          <cell r="C7861">
            <v>41602</v>
          </cell>
          <cell r="F7861" t="str">
            <v/>
          </cell>
          <cell r="H7861">
            <v>41967</v>
          </cell>
          <cell r="K7861" t="str">
            <v/>
          </cell>
        </row>
        <row r="7862">
          <cell r="C7862">
            <v>41602</v>
          </cell>
          <cell r="F7862" t="str">
            <v/>
          </cell>
          <cell r="H7862">
            <v>41967</v>
          </cell>
          <cell r="K7862" t="str">
            <v/>
          </cell>
        </row>
        <row r="7863">
          <cell r="C7863">
            <v>41602</v>
          </cell>
          <cell r="F7863" t="str">
            <v/>
          </cell>
          <cell r="H7863">
            <v>41967</v>
          </cell>
          <cell r="K7863" t="str">
            <v/>
          </cell>
        </row>
        <row r="7864">
          <cell r="C7864">
            <v>41602</v>
          </cell>
          <cell r="F7864" t="str">
            <v/>
          </cell>
          <cell r="H7864">
            <v>41967</v>
          </cell>
          <cell r="K7864" t="str">
            <v/>
          </cell>
        </row>
        <row r="7865">
          <cell r="C7865">
            <v>41602</v>
          </cell>
          <cell r="F7865" t="str">
            <v/>
          </cell>
          <cell r="H7865">
            <v>41967</v>
          </cell>
          <cell r="K7865" t="str">
            <v/>
          </cell>
        </row>
        <row r="7866">
          <cell r="C7866">
            <v>41602</v>
          </cell>
          <cell r="F7866" t="str">
            <v/>
          </cell>
          <cell r="H7866">
            <v>41967</v>
          </cell>
          <cell r="K7866" t="str">
            <v/>
          </cell>
        </row>
        <row r="7867">
          <cell r="C7867">
            <v>41602</v>
          </cell>
          <cell r="F7867" t="str">
            <v/>
          </cell>
          <cell r="H7867">
            <v>41967</v>
          </cell>
          <cell r="K7867" t="str">
            <v/>
          </cell>
        </row>
        <row r="7868">
          <cell r="C7868">
            <v>41602</v>
          </cell>
          <cell r="F7868" t="str">
            <v/>
          </cell>
          <cell r="H7868">
            <v>41967</v>
          </cell>
          <cell r="K7868" t="str">
            <v/>
          </cell>
        </row>
        <row r="7869">
          <cell r="C7869">
            <v>41602</v>
          </cell>
          <cell r="F7869" t="str">
            <v/>
          </cell>
          <cell r="H7869">
            <v>41967</v>
          </cell>
          <cell r="K7869" t="str">
            <v/>
          </cell>
        </row>
        <row r="7870">
          <cell r="C7870">
            <v>41602</v>
          </cell>
          <cell r="F7870" t="str">
            <v/>
          </cell>
          <cell r="H7870">
            <v>41967</v>
          </cell>
          <cell r="K7870" t="str">
            <v/>
          </cell>
        </row>
        <row r="7871">
          <cell r="C7871">
            <v>41602</v>
          </cell>
          <cell r="F7871" t="str">
            <v/>
          </cell>
          <cell r="H7871">
            <v>41967</v>
          </cell>
          <cell r="K7871" t="str">
            <v/>
          </cell>
        </row>
        <row r="7872">
          <cell r="C7872">
            <v>41602</v>
          </cell>
          <cell r="F7872" t="str">
            <v/>
          </cell>
          <cell r="H7872">
            <v>41967</v>
          </cell>
          <cell r="K7872" t="str">
            <v/>
          </cell>
        </row>
        <row r="7873">
          <cell r="C7873">
            <v>41602</v>
          </cell>
          <cell r="F7873" t="str">
            <v/>
          </cell>
          <cell r="H7873">
            <v>41967</v>
          </cell>
          <cell r="K7873" t="str">
            <v/>
          </cell>
        </row>
        <row r="7874">
          <cell r="C7874">
            <v>41602</v>
          </cell>
          <cell r="F7874" t="str">
            <v/>
          </cell>
          <cell r="H7874">
            <v>41967</v>
          </cell>
          <cell r="K7874" t="str">
            <v/>
          </cell>
        </row>
        <row r="7875">
          <cell r="C7875">
            <v>41602</v>
          </cell>
          <cell r="F7875" t="str">
            <v/>
          </cell>
          <cell r="H7875">
            <v>41967</v>
          </cell>
          <cell r="K7875" t="str">
            <v/>
          </cell>
        </row>
        <row r="7876">
          <cell r="C7876">
            <v>41602</v>
          </cell>
          <cell r="F7876" t="str">
            <v/>
          </cell>
          <cell r="H7876">
            <v>41967</v>
          </cell>
          <cell r="K7876" t="str">
            <v/>
          </cell>
        </row>
        <row r="7877">
          <cell r="C7877">
            <v>41602</v>
          </cell>
          <cell r="F7877" t="str">
            <v/>
          </cell>
          <cell r="H7877">
            <v>41967</v>
          </cell>
          <cell r="K7877" t="str">
            <v/>
          </cell>
        </row>
        <row r="7878">
          <cell r="C7878">
            <v>41602</v>
          </cell>
          <cell r="F7878" t="str">
            <v/>
          </cell>
          <cell r="H7878">
            <v>41967</v>
          </cell>
          <cell r="K7878" t="str">
            <v/>
          </cell>
        </row>
        <row r="7879">
          <cell r="C7879">
            <v>41602</v>
          </cell>
          <cell r="F7879" t="str">
            <v/>
          </cell>
          <cell r="H7879">
            <v>41967</v>
          </cell>
          <cell r="K7879" t="str">
            <v/>
          </cell>
        </row>
        <row r="7880">
          <cell r="C7880">
            <v>41602</v>
          </cell>
          <cell r="F7880" t="str">
            <v/>
          </cell>
          <cell r="H7880">
            <v>41967</v>
          </cell>
          <cell r="K7880" t="str">
            <v/>
          </cell>
        </row>
        <row r="7881">
          <cell r="C7881">
            <v>41602</v>
          </cell>
          <cell r="F7881" t="str">
            <v/>
          </cell>
          <cell r="H7881">
            <v>41967</v>
          </cell>
          <cell r="K7881" t="str">
            <v/>
          </cell>
        </row>
        <row r="7882">
          <cell r="C7882">
            <v>41602</v>
          </cell>
          <cell r="F7882" t="str">
            <v/>
          </cell>
          <cell r="H7882">
            <v>41967</v>
          </cell>
          <cell r="K7882" t="str">
            <v/>
          </cell>
        </row>
        <row r="7883">
          <cell r="C7883">
            <v>41602</v>
          </cell>
          <cell r="F7883" t="str">
            <v/>
          </cell>
          <cell r="H7883">
            <v>41967</v>
          </cell>
          <cell r="K7883" t="str">
            <v/>
          </cell>
        </row>
        <row r="7884">
          <cell r="C7884">
            <v>41602</v>
          </cell>
          <cell r="F7884">
            <v>30225.104771999999</v>
          </cell>
          <cell r="H7884">
            <v>41967</v>
          </cell>
          <cell r="K7884">
            <v>32953.189448000005</v>
          </cell>
        </row>
        <row r="7885">
          <cell r="C7885">
            <v>41603</v>
          </cell>
          <cell r="F7885" t="str">
            <v/>
          </cell>
          <cell r="H7885">
            <v>41968</v>
          </cell>
          <cell r="K7885" t="str">
            <v/>
          </cell>
        </row>
        <row r="7886">
          <cell r="C7886">
            <v>41603</v>
          </cell>
          <cell r="F7886" t="str">
            <v/>
          </cell>
          <cell r="H7886">
            <v>41968</v>
          </cell>
          <cell r="K7886" t="str">
            <v/>
          </cell>
        </row>
        <row r="7887">
          <cell r="C7887">
            <v>41603</v>
          </cell>
          <cell r="F7887" t="str">
            <v/>
          </cell>
          <cell r="H7887">
            <v>41968</v>
          </cell>
          <cell r="K7887" t="str">
            <v/>
          </cell>
        </row>
        <row r="7888">
          <cell r="C7888">
            <v>41603</v>
          </cell>
          <cell r="F7888" t="str">
            <v/>
          </cell>
          <cell r="H7888">
            <v>41968</v>
          </cell>
          <cell r="K7888" t="str">
            <v/>
          </cell>
        </row>
        <row r="7889">
          <cell r="C7889">
            <v>41603</v>
          </cell>
          <cell r="F7889" t="str">
            <v/>
          </cell>
          <cell r="H7889">
            <v>41968</v>
          </cell>
          <cell r="K7889" t="str">
            <v/>
          </cell>
        </row>
        <row r="7890">
          <cell r="C7890">
            <v>41603</v>
          </cell>
          <cell r="F7890" t="str">
            <v/>
          </cell>
          <cell r="H7890">
            <v>41968</v>
          </cell>
          <cell r="K7890" t="str">
            <v/>
          </cell>
        </row>
        <row r="7891">
          <cell r="C7891">
            <v>41603</v>
          </cell>
          <cell r="F7891" t="str">
            <v/>
          </cell>
          <cell r="H7891">
            <v>41968</v>
          </cell>
          <cell r="K7891" t="str">
            <v/>
          </cell>
        </row>
        <row r="7892">
          <cell r="C7892">
            <v>41603</v>
          </cell>
          <cell r="F7892" t="str">
            <v/>
          </cell>
          <cell r="H7892">
            <v>41968</v>
          </cell>
          <cell r="K7892" t="str">
            <v/>
          </cell>
        </row>
        <row r="7893">
          <cell r="C7893">
            <v>41603</v>
          </cell>
          <cell r="F7893" t="str">
            <v/>
          </cell>
          <cell r="H7893">
            <v>41968</v>
          </cell>
          <cell r="K7893" t="str">
            <v/>
          </cell>
        </row>
        <row r="7894">
          <cell r="C7894">
            <v>41603</v>
          </cell>
          <cell r="F7894" t="str">
            <v/>
          </cell>
          <cell r="H7894">
            <v>41968</v>
          </cell>
          <cell r="K7894" t="str">
            <v/>
          </cell>
        </row>
        <row r="7895">
          <cell r="C7895">
            <v>41603</v>
          </cell>
          <cell r="F7895" t="str">
            <v/>
          </cell>
          <cell r="H7895">
            <v>41968</v>
          </cell>
          <cell r="K7895" t="str">
            <v/>
          </cell>
        </row>
        <row r="7896">
          <cell r="C7896">
            <v>41603</v>
          </cell>
          <cell r="F7896" t="str">
            <v/>
          </cell>
          <cell r="H7896">
            <v>41968</v>
          </cell>
          <cell r="K7896" t="str">
            <v/>
          </cell>
        </row>
        <row r="7897">
          <cell r="C7897">
            <v>41603</v>
          </cell>
          <cell r="F7897" t="str">
            <v/>
          </cell>
          <cell r="H7897">
            <v>41968</v>
          </cell>
          <cell r="K7897" t="str">
            <v/>
          </cell>
        </row>
        <row r="7898">
          <cell r="C7898">
            <v>41603</v>
          </cell>
          <cell r="F7898" t="str">
            <v/>
          </cell>
          <cell r="H7898">
            <v>41968</v>
          </cell>
          <cell r="K7898" t="str">
            <v/>
          </cell>
        </row>
        <row r="7899">
          <cell r="C7899">
            <v>41603</v>
          </cell>
          <cell r="F7899" t="str">
            <v/>
          </cell>
          <cell r="H7899">
            <v>41968</v>
          </cell>
          <cell r="K7899" t="str">
            <v/>
          </cell>
        </row>
        <row r="7900">
          <cell r="C7900">
            <v>41603</v>
          </cell>
          <cell r="F7900" t="str">
            <v/>
          </cell>
          <cell r="H7900">
            <v>41968</v>
          </cell>
          <cell r="K7900" t="str">
            <v/>
          </cell>
        </row>
        <row r="7901">
          <cell r="C7901">
            <v>41603</v>
          </cell>
          <cell r="F7901" t="str">
            <v/>
          </cell>
          <cell r="H7901">
            <v>41968</v>
          </cell>
          <cell r="K7901" t="str">
            <v/>
          </cell>
        </row>
        <row r="7902">
          <cell r="C7902">
            <v>41603</v>
          </cell>
          <cell r="F7902" t="str">
            <v/>
          </cell>
          <cell r="H7902">
            <v>41968</v>
          </cell>
          <cell r="K7902" t="str">
            <v/>
          </cell>
        </row>
        <row r="7903">
          <cell r="C7903">
            <v>41603</v>
          </cell>
          <cell r="F7903" t="str">
            <v/>
          </cell>
          <cell r="H7903">
            <v>41968</v>
          </cell>
          <cell r="K7903" t="str">
            <v/>
          </cell>
        </row>
        <row r="7904">
          <cell r="C7904">
            <v>41603</v>
          </cell>
          <cell r="F7904" t="str">
            <v/>
          </cell>
          <cell r="H7904">
            <v>41968</v>
          </cell>
          <cell r="K7904" t="str">
            <v/>
          </cell>
        </row>
        <row r="7905">
          <cell r="C7905">
            <v>41603</v>
          </cell>
          <cell r="F7905" t="str">
            <v/>
          </cell>
          <cell r="H7905">
            <v>41968</v>
          </cell>
          <cell r="K7905" t="str">
            <v/>
          </cell>
        </row>
        <row r="7906">
          <cell r="C7906">
            <v>41603</v>
          </cell>
          <cell r="F7906" t="str">
            <v/>
          </cell>
          <cell r="H7906">
            <v>41968</v>
          </cell>
          <cell r="K7906" t="str">
            <v/>
          </cell>
        </row>
        <row r="7907">
          <cell r="C7907">
            <v>41603</v>
          </cell>
          <cell r="F7907" t="str">
            <v/>
          </cell>
          <cell r="H7907">
            <v>41968</v>
          </cell>
          <cell r="K7907" t="str">
            <v/>
          </cell>
        </row>
        <row r="7908">
          <cell r="C7908">
            <v>41603</v>
          </cell>
          <cell r="F7908">
            <v>32814.908463000007</v>
          </cell>
          <cell r="H7908">
            <v>41968</v>
          </cell>
          <cell r="K7908">
            <v>32953.579560999999</v>
          </cell>
        </row>
        <row r="7909">
          <cell r="C7909">
            <v>41604</v>
          </cell>
          <cell r="F7909" t="str">
            <v/>
          </cell>
          <cell r="H7909">
            <v>41969</v>
          </cell>
          <cell r="K7909" t="str">
            <v/>
          </cell>
        </row>
        <row r="7910">
          <cell r="C7910">
            <v>41604</v>
          </cell>
          <cell r="F7910" t="str">
            <v/>
          </cell>
          <cell r="H7910">
            <v>41969</v>
          </cell>
          <cell r="K7910" t="str">
            <v/>
          </cell>
        </row>
        <row r="7911">
          <cell r="C7911">
            <v>41604</v>
          </cell>
          <cell r="F7911" t="str">
            <v/>
          </cell>
          <cell r="H7911">
            <v>41969</v>
          </cell>
          <cell r="K7911" t="str">
            <v/>
          </cell>
        </row>
        <row r="7912">
          <cell r="C7912">
            <v>41604</v>
          </cell>
          <cell r="F7912" t="str">
            <v/>
          </cell>
          <cell r="H7912">
            <v>41969</v>
          </cell>
          <cell r="K7912" t="str">
            <v/>
          </cell>
        </row>
        <row r="7913">
          <cell r="C7913">
            <v>41604</v>
          </cell>
          <cell r="F7913" t="str">
            <v/>
          </cell>
          <cell r="H7913">
            <v>41969</v>
          </cell>
          <cell r="K7913" t="str">
            <v/>
          </cell>
        </row>
        <row r="7914">
          <cell r="C7914">
            <v>41604</v>
          </cell>
          <cell r="F7914" t="str">
            <v/>
          </cell>
          <cell r="H7914">
            <v>41969</v>
          </cell>
          <cell r="K7914" t="str">
            <v/>
          </cell>
        </row>
        <row r="7915">
          <cell r="C7915">
            <v>41604</v>
          </cell>
          <cell r="F7915" t="str">
            <v/>
          </cell>
          <cell r="H7915">
            <v>41969</v>
          </cell>
          <cell r="K7915" t="str">
            <v/>
          </cell>
        </row>
        <row r="7916">
          <cell r="C7916">
            <v>41604</v>
          </cell>
          <cell r="F7916" t="str">
            <v/>
          </cell>
          <cell r="H7916">
            <v>41969</v>
          </cell>
          <cell r="K7916" t="str">
            <v/>
          </cell>
        </row>
        <row r="7917">
          <cell r="C7917">
            <v>41604</v>
          </cell>
          <cell r="F7917" t="str">
            <v/>
          </cell>
          <cell r="H7917">
            <v>41969</v>
          </cell>
          <cell r="K7917" t="str">
            <v/>
          </cell>
        </row>
        <row r="7918">
          <cell r="C7918">
            <v>41604</v>
          </cell>
          <cell r="F7918" t="str">
            <v/>
          </cell>
          <cell r="H7918">
            <v>41969</v>
          </cell>
          <cell r="K7918" t="str">
            <v/>
          </cell>
        </row>
        <row r="7919">
          <cell r="C7919">
            <v>41604</v>
          </cell>
          <cell r="F7919" t="str">
            <v/>
          </cell>
          <cell r="H7919">
            <v>41969</v>
          </cell>
          <cell r="K7919" t="str">
            <v/>
          </cell>
        </row>
        <row r="7920">
          <cell r="C7920">
            <v>41604</v>
          </cell>
          <cell r="F7920" t="str">
            <v/>
          </cell>
          <cell r="H7920">
            <v>41969</v>
          </cell>
          <cell r="K7920" t="str">
            <v/>
          </cell>
        </row>
        <row r="7921">
          <cell r="C7921">
            <v>41604</v>
          </cell>
          <cell r="F7921" t="str">
            <v/>
          </cell>
          <cell r="H7921">
            <v>41969</v>
          </cell>
          <cell r="K7921" t="str">
            <v/>
          </cell>
        </row>
        <row r="7922">
          <cell r="C7922">
            <v>41604</v>
          </cell>
          <cell r="F7922" t="str">
            <v/>
          </cell>
          <cell r="H7922">
            <v>41969</v>
          </cell>
          <cell r="K7922" t="str">
            <v/>
          </cell>
        </row>
        <row r="7923">
          <cell r="C7923">
            <v>41604</v>
          </cell>
          <cell r="F7923" t="str">
            <v/>
          </cell>
          <cell r="H7923">
            <v>41969</v>
          </cell>
          <cell r="K7923" t="str">
            <v/>
          </cell>
        </row>
        <row r="7924">
          <cell r="C7924">
            <v>41604</v>
          </cell>
          <cell r="F7924" t="str">
            <v/>
          </cell>
          <cell r="H7924">
            <v>41969</v>
          </cell>
          <cell r="K7924" t="str">
            <v/>
          </cell>
        </row>
        <row r="7925">
          <cell r="C7925">
            <v>41604</v>
          </cell>
          <cell r="F7925" t="str">
            <v/>
          </cell>
          <cell r="H7925">
            <v>41969</v>
          </cell>
          <cell r="K7925" t="str">
            <v/>
          </cell>
        </row>
        <row r="7926">
          <cell r="C7926">
            <v>41604</v>
          </cell>
          <cell r="F7926" t="str">
            <v/>
          </cell>
          <cell r="H7926">
            <v>41969</v>
          </cell>
          <cell r="K7926" t="str">
            <v/>
          </cell>
        </row>
        <row r="7927">
          <cell r="C7927">
            <v>41604</v>
          </cell>
          <cell r="F7927" t="str">
            <v/>
          </cell>
          <cell r="H7927">
            <v>41969</v>
          </cell>
          <cell r="K7927" t="str">
            <v/>
          </cell>
        </row>
        <row r="7928">
          <cell r="C7928">
            <v>41604</v>
          </cell>
          <cell r="F7928" t="str">
            <v/>
          </cell>
          <cell r="H7928">
            <v>41969</v>
          </cell>
          <cell r="K7928" t="str">
            <v/>
          </cell>
        </row>
        <row r="7929">
          <cell r="C7929">
            <v>41604</v>
          </cell>
          <cell r="F7929" t="str">
            <v/>
          </cell>
          <cell r="H7929">
            <v>41969</v>
          </cell>
          <cell r="K7929" t="str">
            <v/>
          </cell>
        </row>
        <row r="7930">
          <cell r="C7930">
            <v>41604</v>
          </cell>
          <cell r="F7930" t="str">
            <v/>
          </cell>
          <cell r="H7930">
            <v>41969</v>
          </cell>
          <cell r="K7930" t="str">
            <v/>
          </cell>
        </row>
        <row r="7931">
          <cell r="C7931">
            <v>41604</v>
          </cell>
          <cell r="F7931" t="str">
            <v/>
          </cell>
          <cell r="H7931">
            <v>41969</v>
          </cell>
          <cell r="K7931" t="str">
            <v/>
          </cell>
        </row>
        <row r="7932">
          <cell r="C7932">
            <v>41604</v>
          </cell>
          <cell r="F7932">
            <v>32570.891799999998</v>
          </cell>
          <cell r="H7932">
            <v>41969</v>
          </cell>
          <cell r="K7932">
            <v>32504.925738999998</v>
          </cell>
        </row>
        <row r="7933">
          <cell r="C7933">
            <v>41605</v>
          </cell>
          <cell r="F7933" t="str">
            <v/>
          </cell>
          <cell r="H7933">
            <v>41970</v>
          </cell>
          <cell r="K7933" t="str">
            <v/>
          </cell>
        </row>
        <row r="7934">
          <cell r="C7934">
            <v>41605</v>
          </cell>
          <cell r="F7934" t="str">
            <v/>
          </cell>
          <cell r="H7934">
            <v>41970</v>
          </cell>
          <cell r="K7934" t="str">
            <v/>
          </cell>
        </row>
        <row r="7935">
          <cell r="C7935">
            <v>41605</v>
          </cell>
          <cell r="F7935" t="str">
            <v/>
          </cell>
          <cell r="H7935">
            <v>41970</v>
          </cell>
          <cell r="K7935" t="str">
            <v/>
          </cell>
        </row>
        <row r="7936">
          <cell r="C7936">
            <v>41605</v>
          </cell>
          <cell r="F7936" t="str">
            <v/>
          </cell>
          <cell r="H7936">
            <v>41970</v>
          </cell>
          <cell r="K7936" t="str">
            <v/>
          </cell>
        </row>
        <row r="7937">
          <cell r="C7937">
            <v>41605</v>
          </cell>
          <cell r="F7937" t="str">
            <v/>
          </cell>
          <cell r="H7937">
            <v>41970</v>
          </cell>
          <cell r="K7937" t="str">
            <v/>
          </cell>
        </row>
        <row r="7938">
          <cell r="C7938">
            <v>41605</v>
          </cell>
          <cell r="F7938" t="str">
            <v/>
          </cell>
          <cell r="H7938">
            <v>41970</v>
          </cell>
          <cell r="K7938" t="str">
            <v/>
          </cell>
        </row>
        <row r="7939">
          <cell r="C7939">
            <v>41605</v>
          </cell>
          <cell r="F7939" t="str">
            <v/>
          </cell>
          <cell r="H7939">
            <v>41970</v>
          </cell>
          <cell r="K7939" t="str">
            <v/>
          </cell>
        </row>
        <row r="7940">
          <cell r="C7940">
            <v>41605</v>
          </cell>
          <cell r="F7940" t="str">
            <v/>
          </cell>
          <cell r="H7940">
            <v>41970</v>
          </cell>
          <cell r="K7940" t="str">
            <v/>
          </cell>
        </row>
        <row r="7941">
          <cell r="C7941">
            <v>41605</v>
          </cell>
          <cell r="F7941" t="str">
            <v/>
          </cell>
          <cell r="H7941">
            <v>41970</v>
          </cell>
          <cell r="K7941" t="str">
            <v/>
          </cell>
        </row>
        <row r="7942">
          <cell r="C7942">
            <v>41605</v>
          </cell>
          <cell r="F7942" t="str">
            <v/>
          </cell>
          <cell r="H7942">
            <v>41970</v>
          </cell>
          <cell r="K7942" t="str">
            <v/>
          </cell>
        </row>
        <row r="7943">
          <cell r="C7943">
            <v>41605</v>
          </cell>
          <cell r="F7943" t="str">
            <v/>
          </cell>
          <cell r="H7943">
            <v>41970</v>
          </cell>
          <cell r="K7943" t="str">
            <v/>
          </cell>
        </row>
        <row r="7944">
          <cell r="C7944">
            <v>41605</v>
          </cell>
          <cell r="F7944" t="str">
            <v/>
          </cell>
          <cell r="H7944">
            <v>41970</v>
          </cell>
          <cell r="K7944" t="str">
            <v/>
          </cell>
        </row>
        <row r="7945">
          <cell r="C7945">
            <v>41605</v>
          </cell>
          <cell r="F7945" t="str">
            <v/>
          </cell>
          <cell r="H7945">
            <v>41970</v>
          </cell>
          <cell r="K7945" t="str">
            <v/>
          </cell>
        </row>
        <row r="7946">
          <cell r="C7946">
            <v>41605</v>
          </cell>
          <cell r="F7946" t="str">
            <v/>
          </cell>
          <cell r="H7946">
            <v>41970</v>
          </cell>
          <cell r="K7946" t="str">
            <v/>
          </cell>
        </row>
        <row r="7947">
          <cell r="C7947">
            <v>41605</v>
          </cell>
          <cell r="F7947" t="str">
            <v/>
          </cell>
          <cell r="H7947">
            <v>41970</v>
          </cell>
          <cell r="K7947" t="str">
            <v/>
          </cell>
        </row>
        <row r="7948">
          <cell r="C7948">
            <v>41605</v>
          </cell>
          <cell r="F7948" t="str">
            <v/>
          </cell>
          <cell r="H7948">
            <v>41970</v>
          </cell>
          <cell r="K7948" t="str">
            <v/>
          </cell>
        </row>
        <row r="7949">
          <cell r="C7949">
            <v>41605</v>
          </cell>
          <cell r="F7949" t="str">
            <v/>
          </cell>
          <cell r="H7949">
            <v>41970</v>
          </cell>
          <cell r="K7949" t="str">
            <v/>
          </cell>
        </row>
        <row r="7950">
          <cell r="C7950">
            <v>41605</v>
          </cell>
          <cell r="F7950" t="str">
            <v/>
          </cell>
          <cell r="H7950">
            <v>41970</v>
          </cell>
          <cell r="K7950" t="str">
            <v/>
          </cell>
        </row>
        <row r="7951">
          <cell r="C7951">
            <v>41605</v>
          </cell>
          <cell r="F7951" t="str">
            <v/>
          </cell>
          <cell r="H7951">
            <v>41970</v>
          </cell>
          <cell r="K7951" t="str">
            <v/>
          </cell>
        </row>
        <row r="7952">
          <cell r="C7952">
            <v>41605</v>
          </cell>
          <cell r="F7952" t="str">
            <v/>
          </cell>
          <cell r="H7952">
            <v>41970</v>
          </cell>
          <cell r="K7952" t="str">
            <v/>
          </cell>
        </row>
        <row r="7953">
          <cell r="C7953">
            <v>41605</v>
          </cell>
          <cell r="F7953" t="str">
            <v/>
          </cell>
          <cell r="H7953">
            <v>41970</v>
          </cell>
          <cell r="K7953" t="str">
            <v/>
          </cell>
        </row>
        <row r="7954">
          <cell r="C7954">
            <v>41605</v>
          </cell>
          <cell r="F7954" t="str">
            <v/>
          </cell>
          <cell r="H7954">
            <v>41970</v>
          </cell>
          <cell r="K7954" t="str">
            <v/>
          </cell>
        </row>
        <row r="7955">
          <cell r="C7955">
            <v>41605</v>
          </cell>
          <cell r="F7955" t="str">
            <v/>
          </cell>
          <cell r="H7955">
            <v>41970</v>
          </cell>
          <cell r="K7955" t="str">
            <v/>
          </cell>
        </row>
        <row r="7956">
          <cell r="C7956">
            <v>41605</v>
          </cell>
          <cell r="F7956">
            <v>32282.266072999999</v>
          </cell>
          <cell r="H7956">
            <v>41970</v>
          </cell>
          <cell r="K7956">
            <v>32166.039971000006</v>
          </cell>
        </row>
        <row r="7957">
          <cell r="C7957">
            <v>41606</v>
          </cell>
          <cell r="F7957" t="str">
            <v/>
          </cell>
          <cell r="H7957">
            <v>41971</v>
          </cell>
          <cell r="K7957" t="str">
            <v/>
          </cell>
        </row>
        <row r="7958">
          <cell r="C7958">
            <v>41606</v>
          </cell>
          <cell r="F7958" t="str">
            <v/>
          </cell>
          <cell r="H7958">
            <v>41971</v>
          </cell>
          <cell r="K7958" t="str">
            <v/>
          </cell>
        </row>
        <row r="7959">
          <cell r="C7959">
            <v>41606</v>
          </cell>
          <cell r="F7959" t="str">
            <v/>
          </cell>
          <cell r="H7959">
            <v>41971</v>
          </cell>
          <cell r="K7959" t="str">
            <v/>
          </cell>
        </row>
        <row r="7960">
          <cell r="C7960">
            <v>41606</v>
          </cell>
          <cell r="F7960" t="str">
            <v/>
          </cell>
          <cell r="H7960">
            <v>41971</v>
          </cell>
          <cell r="K7960" t="str">
            <v/>
          </cell>
        </row>
        <row r="7961">
          <cell r="C7961">
            <v>41606</v>
          </cell>
          <cell r="F7961" t="str">
            <v/>
          </cell>
          <cell r="H7961">
            <v>41971</v>
          </cell>
          <cell r="K7961" t="str">
            <v/>
          </cell>
        </row>
        <row r="7962">
          <cell r="C7962">
            <v>41606</v>
          </cell>
          <cell r="F7962" t="str">
            <v/>
          </cell>
          <cell r="H7962">
            <v>41971</v>
          </cell>
          <cell r="K7962" t="str">
            <v/>
          </cell>
        </row>
        <row r="7963">
          <cell r="C7963">
            <v>41606</v>
          </cell>
          <cell r="F7963" t="str">
            <v/>
          </cell>
          <cell r="H7963">
            <v>41971</v>
          </cell>
          <cell r="K7963" t="str">
            <v/>
          </cell>
        </row>
        <row r="7964">
          <cell r="C7964">
            <v>41606</v>
          </cell>
          <cell r="F7964" t="str">
            <v/>
          </cell>
          <cell r="H7964">
            <v>41971</v>
          </cell>
          <cell r="K7964" t="str">
            <v/>
          </cell>
        </row>
        <row r="7965">
          <cell r="C7965">
            <v>41606</v>
          </cell>
          <cell r="F7965" t="str">
            <v/>
          </cell>
          <cell r="H7965">
            <v>41971</v>
          </cell>
          <cell r="K7965" t="str">
            <v/>
          </cell>
        </row>
        <row r="7966">
          <cell r="C7966">
            <v>41606</v>
          </cell>
          <cell r="F7966" t="str">
            <v/>
          </cell>
          <cell r="H7966">
            <v>41971</v>
          </cell>
          <cell r="K7966" t="str">
            <v/>
          </cell>
        </row>
        <row r="7967">
          <cell r="C7967">
            <v>41606</v>
          </cell>
          <cell r="F7967" t="str">
            <v/>
          </cell>
          <cell r="H7967">
            <v>41971</v>
          </cell>
          <cell r="K7967" t="str">
            <v/>
          </cell>
        </row>
        <row r="7968">
          <cell r="C7968">
            <v>41606</v>
          </cell>
          <cell r="F7968" t="str">
            <v/>
          </cell>
          <cell r="H7968">
            <v>41971</v>
          </cell>
          <cell r="K7968" t="str">
            <v/>
          </cell>
        </row>
        <row r="7969">
          <cell r="C7969">
            <v>41606</v>
          </cell>
          <cell r="F7969" t="str">
            <v/>
          </cell>
          <cell r="H7969">
            <v>41971</v>
          </cell>
          <cell r="K7969" t="str">
            <v/>
          </cell>
        </row>
        <row r="7970">
          <cell r="C7970">
            <v>41606</v>
          </cell>
          <cell r="F7970" t="str">
            <v/>
          </cell>
          <cell r="H7970">
            <v>41971</v>
          </cell>
          <cell r="K7970" t="str">
            <v/>
          </cell>
        </row>
        <row r="7971">
          <cell r="C7971">
            <v>41606</v>
          </cell>
          <cell r="F7971" t="str">
            <v/>
          </cell>
          <cell r="H7971">
            <v>41971</v>
          </cell>
          <cell r="K7971" t="str">
            <v/>
          </cell>
        </row>
        <row r="7972">
          <cell r="C7972">
            <v>41606</v>
          </cell>
          <cell r="F7972" t="str">
            <v/>
          </cell>
          <cell r="H7972">
            <v>41971</v>
          </cell>
          <cell r="K7972" t="str">
            <v/>
          </cell>
        </row>
        <row r="7973">
          <cell r="C7973">
            <v>41606</v>
          </cell>
          <cell r="F7973" t="str">
            <v/>
          </cell>
          <cell r="H7973">
            <v>41971</v>
          </cell>
          <cell r="K7973" t="str">
            <v/>
          </cell>
        </row>
        <row r="7974">
          <cell r="C7974">
            <v>41606</v>
          </cell>
          <cell r="F7974" t="str">
            <v/>
          </cell>
          <cell r="H7974">
            <v>41971</v>
          </cell>
          <cell r="K7974" t="str">
            <v/>
          </cell>
        </row>
        <row r="7975">
          <cell r="C7975">
            <v>41606</v>
          </cell>
          <cell r="F7975" t="str">
            <v/>
          </cell>
          <cell r="H7975">
            <v>41971</v>
          </cell>
          <cell r="K7975" t="str">
            <v/>
          </cell>
        </row>
        <row r="7976">
          <cell r="C7976">
            <v>41606</v>
          </cell>
          <cell r="F7976" t="str">
            <v/>
          </cell>
          <cell r="H7976">
            <v>41971</v>
          </cell>
          <cell r="K7976" t="str">
            <v/>
          </cell>
        </row>
        <row r="7977">
          <cell r="C7977">
            <v>41606</v>
          </cell>
          <cell r="F7977" t="str">
            <v/>
          </cell>
          <cell r="H7977">
            <v>41971</v>
          </cell>
          <cell r="K7977" t="str">
            <v/>
          </cell>
        </row>
        <row r="7978">
          <cell r="C7978">
            <v>41606</v>
          </cell>
          <cell r="F7978" t="str">
            <v/>
          </cell>
          <cell r="H7978">
            <v>41971</v>
          </cell>
          <cell r="K7978" t="str">
            <v/>
          </cell>
        </row>
        <row r="7979">
          <cell r="C7979">
            <v>41606</v>
          </cell>
          <cell r="F7979" t="str">
            <v/>
          </cell>
          <cell r="H7979">
            <v>41971</v>
          </cell>
          <cell r="K7979" t="str">
            <v/>
          </cell>
        </row>
        <row r="7980">
          <cell r="C7980">
            <v>41606</v>
          </cell>
          <cell r="F7980">
            <v>32099.767009000003</v>
          </cell>
          <cell r="H7980">
            <v>41971</v>
          </cell>
          <cell r="K7980">
            <v>31604.769429999997</v>
          </cell>
        </row>
        <row r="7981">
          <cell r="C7981">
            <v>41607</v>
          </cell>
          <cell r="F7981" t="str">
            <v/>
          </cell>
          <cell r="H7981">
            <v>41972</v>
          </cell>
          <cell r="K7981" t="str">
            <v/>
          </cell>
        </row>
        <row r="7982">
          <cell r="C7982">
            <v>41607</v>
          </cell>
          <cell r="F7982" t="str">
            <v/>
          </cell>
          <cell r="H7982">
            <v>41972</v>
          </cell>
          <cell r="K7982" t="str">
            <v/>
          </cell>
        </row>
        <row r="7983">
          <cell r="C7983">
            <v>41607</v>
          </cell>
          <cell r="F7983" t="str">
            <v/>
          </cell>
          <cell r="H7983">
            <v>41972</v>
          </cell>
          <cell r="K7983" t="str">
            <v/>
          </cell>
        </row>
        <row r="7984">
          <cell r="C7984">
            <v>41607</v>
          </cell>
          <cell r="F7984" t="str">
            <v/>
          </cell>
          <cell r="H7984">
            <v>41972</v>
          </cell>
          <cell r="K7984" t="str">
            <v/>
          </cell>
        </row>
        <row r="7985">
          <cell r="C7985">
            <v>41607</v>
          </cell>
          <cell r="F7985" t="str">
            <v/>
          </cell>
          <cell r="H7985">
            <v>41972</v>
          </cell>
          <cell r="K7985" t="str">
            <v/>
          </cell>
        </row>
        <row r="7986">
          <cell r="C7986">
            <v>41607</v>
          </cell>
          <cell r="F7986" t="str">
            <v/>
          </cell>
          <cell r="H7986">
            <v>41972</v>
          </cell>
          <cell r="K7986" t="str">
            <v/>
          </cell>
        </row>
        <row r="7987">
          <cell r="C7987">
            <v>41607</v>
          </cell>
          <cell r="F7987" t="str">
            <v/>
          </cell>
          <cell r="H7987">
            <v>41972</v>
          </cell>
          <cell r="K7987" t="str">
            <v/>
          </cell>
        </row>
        <row r="7988">
          <cell r="C7988">
            <v>41607</v>
          </cell>
          <cell r="F7988" t="str">
            <v/>
          </cell>
          <cell r="H7988">
            <v>41972</v>
          </cell>
          <cell r="K7988" t="str">
            <v/>
          </cell>
        </row>
        <row r="7989">
          <cell r="C7989">
            <v>41607</v>
          </cell>
          <cell r="F7989" t="str">
            <v/>
          </cell>
          <cell r="H7989">
            <v>41972</v>
          </cell>
          <cell r="K7989" t="str">
            <v/>
          </cell>
        </row>
        <row r="7990">
          <cell r="C7990">
            <v>41607</v>
          </cell>
          <cell r="F7990" t="str">
            <v/>
          </cell>
          <cell r="H7990">
            <v>41972</v>
          </cell>
          <cell r="K7990" t="str">
            <v/>
          </cell>
        </row>
        <row r="7991">
          <cell r="C7991">
            <v>41607</v>
          </cell>
          <cell r="F7991" t="str">
            <v/>
          </cell>
          <cell r="H7991">
            <v>41972</v>
          </cell>
          <cell r="K7991" t="str">
            <v/>
          </cell>
        </row>
        <row r="7992">
          <cell r="C7992">
            <v>41607</v>
          </cell>
          <cell r="F7992" t="str">
            <v/>
          </cell>
          <cell r="H7992">
            <v>41972</v>
          </cell>
          <cell r="K7992" t="str">
            <v/>
          </cell>
        </row>
        <row r="7993">
          <cell r="C7993">
            <v>41607</v>
          </cell>
          <cell r="F7993" t="str">
            <v/>
          </cell>
          <cell r="H7993">
            <v>41972</v>
          </cell>
          <cell r="K7993" t="str">
            <v/>
          </cell>
        </row>
        <row r="7994">
          <cell r="C7994">
            <v>41607</v>
          </cell>
          <cell r="F7994" t="str">
            <v/>
          </cell>
          <cell r="H7994">
            <v>41972</v>
          </cell>
          <cell r="K7994" t="str">
            <v/>
          </cell>
        </row>
        <row r="7995">
          <cell r="C7995">
            <v>41607</v>
          </cell>
          <cell r="F7995" t="str">
            <v/>
          </cell>
          <cell r="H7995">
            <v>41972</v>
          </cell>
          <cell r="K7995" t="str">
            <v/>
          </cell>
        </row>
        <row r="7996">
          <cell r="C7996">
            <v>41607</v>
          </cell>
          <cell r="F7996" t="str">
            <v/>
          </cell>
          <cell r="H7996">
            <v>41972</v>
          </cell>
          <cell r="K7996" t="str">
            <v/>
          </cell>
        </row>
        <row r="7997">
          <cell r="C7997">
            <v>41607</v>
          </cell>
          <cell r="F7997" t="str">
            <v/>
          </cell>
          <cell r="H7997">
            <v>41972</v>
          </cell>
          <cell r="K7997" t="str">
            <v/>
          </cell>
        </row>
        <row r="7998">
          <cell r="C7998">
            <v>41607</v>
          </cell>
          <cell r="F7998" t="str">
            <v/>
          </cell>
          <cell r="H7998">
            <v>41972</v>
          </cell>
          <cell r="K7998" t="str">
            <v/>
          </cell>
        </row>
        <row r="7999">
          <cell r="C7999">
            <v>41607</v>
          </cell>
          <cell r="F7999" t="str">
            <v/>
          </cell>
          <cell r="H7999">
            <v>41972</v>
          </cell>
          <cell r="K7999" t="str">
            <v/>
          </cell>
        </row>
        <row r="8000">
          <cell r="C8000">
            <v>41607</v>
          </cell>
          <cell r="F8000" t="str">
            <v/>
          </cell>
          <cell r="H8000">
            <v>41972</v>
          </cell>
          <cell r="K8000" t="str">
            <v/>
          </cell>
        </row>
        <row r="8001">
          <cell r="C8001">
            <v>41607</v>
          </cell>
          <cell r="F8001" t="str">
            <v/>
          </cell>
          <cell r="H8001">
            <v>41972</v>
          </cell>
          <cell r="K8001" t="str">
            <v/>
          </cell>
        </row>
        <row r="8002">
          <cell r="C8002">
            <v>41607</v>
          </cell>
          <cell r="F8002" t="str">
            <v/>
          </cell>
          <cell r="H8002">
            <v>41972</v>
          </cell>
          <cell r="K8002" t="str">
            <v/>
          </cell>
        </row>
        <row r="8003">
          <cell r="C8003">
            <v>41607</v>
          </cell>
          <cell r="F8003" t="str">
            <v/>
          </cell>
          <cell r="H8003">
            <v>41972</v>
          </cell>
          <cell r="K8003" t="str">
            <v/>
          </cell>
        </row>
        <row r="8004">
          <cell r="C8004">
            <v>41607</v>
          </cell>
          <cell r="F8004">
            <v>31415.010896</v>
          </cell>
          <cell r="H8004">
            <v>41972</v>
          </cell>
          <cell r="K8004">
            <v>30585.882489</v>
          </cell>
        </row>
        <row r="8005">
          <cell r="C8005">
            <v>41608</v>
          </cell>
          <cell r="F8005" t="str">
            <v/>
          </cell>
          <cell r="H8005">
            <v>41973</v>
          </cell>
          <cell r="K8005" t="str">
            <v/>
          </cell>
        </row>
        <row r="8006">
          <cell r="C8006">
            <v>41608</v>
          </cell>
          <cell r="F8006" t="str">
            <v/>
          </cell>
          <cell r="H8006">
            <v>41973</v>
          </cell>
          <cell r="K8006" t="str">
            <v/>
          </cell>
        </row>
        <row r="8007">
          <cell r="C8007">
            <v>41608</v>
          </cell>
          <cell r="F8007" t="str">
            <v/>
          </cell>
          <cell r="H8007">
            <v>41973</v>
          </cell>
          <cell r="K8007" t="str">
            <v/>
          </cell>
        </row>
        <row r="8008">
          <cell r="C8008">
            <v>41608</v>
          </cell>
          <cell r="F8008" t="str">
            <v/>
          </cell>
          <cell r="H8008">
            <v>41973</v>
          </cell>
          <cell r="K8008" t="str">
            <v/>
          </cell>
        </row>
        <row r="8009">
          <cell r="C8009">
            <v>41608</v>
          </cell>
          <cell r="F8009" t="str">
            <v/>
          </cell>
          <cell r="H8009">
            <v>41973</v>
          </cell>
          <cell r="K8009" t="str">
            <v/>
          </cell>
        </row>
        <row r="8010">
          <cell r="C8010">
            <v>41608</v>
          </cell>
          <cell r="F8010" t="str">
            <v/>
          </cell>
          <cell r="H8010">
            <v>41973</v>
          </cell>
          <cell r="K8010" t="str">
            <v/>
          </cell>
        </row>
        <row r="8011">
          <cell r="C8011">
            <v>41608</v>
          </cell>
          <cell r="F8011" t="str">
            <v/>
          </cell>
          <cell r="H8011">
            <v>41973</v>
          </cell>
          <cell r="K8011" t="str">
            <v/>
          </cell>
        </row>
        <row r="8012">
          <cell r="C8012">
            <v>41608</v>
          </cell>
          <cell r="F8012" t="str">
            <v/>
          </cell>
          <cell r="H8012">
            <v>41973</v>
          </cell>
          <cell r="K8012" t="str">
            <v/>
          </cell>
        </row>
        <row r="8013">
          <cell r="C8013">
            <v>41608</v>
          </cell>
          <cell r="F8013" t="str">
            <v/>
          </cell>
          <cell r="H8013">
            <v>41973</v>
          </cell>
          <cell r="K8013" t="str">
            <v/>
          </cell>
        </row>
        <row r="8014">
          <cell r="C8014">
            <v>41608</v>
          </cell>
          <cell r="F8014" t="str">
            <v/>
          </cell>
          <cell r="H8014">
            <v>41973</v>
          </cell>
          <cell r="K8014" t="str">
            <v/>
          </cell>
        </row>
        <row r="8015">
          <cell r="C8015">
            <v>41608</v>
          </cell>
          <cell r="F8015" t="str">
            <v/>
          </cell>
          <cell r="H8015">
            <v>41973</v>
          </cell>
          <cell r="K8015" t="str">
            <v/>
          </cell>
        </row>
        <row r="8016">
          <cell r="C8016">
            <v>41608</v>
          </cell>
          <cell r="F8016" t="str">
            <v/>
          </cell>
          <cell r="H8016">
            <v>41973</v>
          </cell>
          <cell r="K8016" t="str">
            <v/>
          </cell>
        </row>
        <row r="8017">
          <cell r="C8017">
            <v>41608</v>
          </cell>
          <cell r="F8017" t="str">
            <v/>
          </cell>
          <cell r="H8017">
            <v>41973</v>
          </cell>
          <cell r="K8017" t="str">
            <v/>
          </cell>
        </row>
        <row r="8018">
          <cell r="C8018">
            <v>41608</v>
          </cell>
          <cell r="F8018" t="str">
            <v/>
          </cell>
          <cell r="H8018">
            <v>41973</v>
          </cell>
          <cell r="K8018" t="str">
            <v/>
          </cell>
        </row>
        <row r="8019">
          <cell r="C8019">
            <v>41608</v>
          </cell>
          <cell r="F8019" t="str">
            <v/>
          </cell>
          <cell r="H8019">
            <v>41973</v>
          </cell>
          <cell r="K8019" t="str">
            <v/>
          </cell>
        </row>
        <row r="8020">
          <cell r="C8020">
            <v>41608</v>
          </cell>
          <cell r="F8020" t="str">
            <v/>
          </cell>
          <cell r="H8020">
            <v>41973</v>
          </cell>
          <cell r="K8020" t="str">
            <v/>
          </cell>
        </row>
        <row r="8021">
          <cell r="C8021">
            <v>41608</v>
          </cell>
          <cell r="F8021" t="str">
            <v/>
          </cell>
          <cell r="H8021">
            <v>41973</v>
          </cell>
          <cell r="K8021" t="str">
            <v/>
          </cell>
        </row>
        <row r="8022">
          <cell r="C8022">
            <v>41608</v>
          </cell>
          <cell r="F8022" t="str">
            <v/>
          </cell>
          <cell r="H8022">
            <v>41973</v>
          </cell>
          <cell r="K8022" t="str">
            <v/>
          </cell>
        </row>
        <row r="8023">
          <cell r="C8023">
            <v>41608</v>
          </cell>
          <cell r="F8023" t="str">
            <v/>
          </cell>
          <cell r="H8023">
            <v>41973</v>
          </cell>
          <cell r="K8023" t="str">
            <v/>
          </cell>
        </row>
        <row r="8024">
          <cell r="C8024">
            <v>41608</v>
          </cell>
          <cell r="F8024" t="str">
            <v/>
          </cell>
          <cell r="H8024">
            <v>41973</v>
          </cell>
          <cell r="K8024" t="str">
            <v/>
          </cell>
        </row>
        <row r="8025">
          <cell r="C8025">
            <v>41608</v>
          </cell>
          <cell r="F8025" t="str">
            <v/>
          </cell>
          <cell r="H8025">
            <v>41973</v>
          </cell>
          <cell r="K8025" t="str">
            <v/>
          </cell>
        </row>
        <row r="8026">
          <cell r="C8026">
            <v>41608</v>
          </cell>
          <cell r="F8026" t="str">
            <v/>
          </cell>
          <cell r="H8026">
            <v>41973</v>
          </cell>
          <cell r="K8026" t="str">
            <v/>
          </cell>
        </row>
        <row r="8027">
          <cell r="C8027">
            <v>41608</v>
          </cell>
          <cell r="F8027" t="str">
            <v/>
          </cell>
          <cell r="H8027">
            <v>41973</v>
          </cell>
          <cell r="K8027" t="str">
            <v/>
          </cell>
        </row>
        <row r="8028">
          <cell r="C8028">
            <v>41608</v>
          </cell>
          <cell r="F8028">
            <v>30001.723191999998</v>
          </cell>
          <cell r="H8028">
            <v>41973</v>
          </cell>
          <cell r="K8028">
            <v>29815.291829000002</v>
          </cell>
        </row>
        <row r="8029">
          <cell r="C8029">
            <v>41609</v>
          </cell>
          <cell r="F8029" t="str">
            <v/>
          </cell>
          <cell r="H8029">
            <v>41974</v>
          </cell>
          <cell r="K8029" t="str">
            <v/>
          </cell>
        </row>
        <row r="8030">
          <cell r="C8030">
            <v>41609</v>
          </cell>
          <cell r="F8030" t="str">
            <v/>
          </cell>
          <cell r="H8030">
            <v>41974</v>
          </cell>
          <cell r="K8030" t="str">
            <v/>
          </cell>
        </row>
        <row r="8031">
          <cell r="C8031">
            <v>41609</v>
          </cell>
          <cell r="F8031" t="str">
            <v/>
          </cell>
          <cell r="H8031">
            <v>41974</v>
          </cell>
          <cell r="K8031" t="str">
            <v/>
          </cell>
        </row>
        <row r="8032">
          <cell r="C8032">
            <v>41609</v>
          </cell>
          <cell r="F8032" t="str">
            <v/>
          </cell>
          <cell r="H8032">
            <v>41974</v>
          </cell>
          <cell r="K8032" t="str">
            <v/>
          </cell>
        </row>
        <row r="8033">
          <cell r="C8033">
            <v>41609</v>
          </cell>
          <cell r="F8033" t="str">
            <v/>
          </cell>
          <cell r="H8033">
            <v>41974</v>
          </cell>
          <cell r="K8033" t="str">
            <v/>
          </cell>
        </row>
        <row r="8034">
          <cell r="C8034">
            <v>41609</v>
          </cell>
          <cell r="F8034" t="str">
            <v/>
          </cell>
          <cell r="H8034">
            <v>41974</v>
          </cell>
          <cell r="K8034" t="str">
            <v/>
          </cell>
        </row>
        <row r="8035">
          <cell r="C8035">
            <v>41609</v>
          </cell>
          <cell r="F8035" t="str">
            <v/>
          </cell>
          <cell r="H8035">
            <v>41974</v>
          </cell>
          <cell r="K8035" t="str">
            <v/>
          </cell>
        </row>
        <row r="8036">
          <cell r="C8036">
            <v>41609</v>
          </cell>
          <cell r="F8036" t="str">
            <v/>
          </cell>
          <cell r="H8036">
            <v>41974</v>
          </cell>
          <cell r="K8036" t="str">
            <v/>
          </cell>
        </row>
        <row r="8037">
          <cell r="C8037">
            <v>41609</v>
          </cell>
          <cell r="F8037" t="str">
            <v/>
          </cell>
          <cell r="H8037">
            <v>41974</v>
          </cell>
          <cell r="K8037" t="str">
            <v/>
          </cell>
        </row>
        <row r="8038">
          <cell r="C8038">
            <v>41609</v>
          </cell>
          <cell r="F8038" t="str">
            <v/>
          </cell>
          <cell r="H8038">
            <v>41974</v>
          </cell>
          <cell r="K8038" t="str">
            <v/>
          </cell>
        </row>
        <row r="8039">
          <cell r="C8039">
            <v>41609</v>
          </cell>
          <cell r="F8039" t="str">
            <v/>
          </cell>
          <cell r="H8039">
            <v>41974</v>
          </cell>
          <cell r="K8039" t="str">
            <v/>
          </cell>
        </row>
        <row r="8040">
          <cell r="C8040">
            <v>41609</v>
          </cell>
          <cell r="F8040" t="str">
            <v/>
          </cell>
          <cell r="H8040">
            <v>41974</v>
          </cell>
          <cell r="K8040" t="str">
            <v/>
          </cell>
        </row>
        <row r="8041">
          <cell r="C8041">
            <v>41609</v>
          </cell>
          <cell r="F8041" t="str">
            <v/>
          </cell>
          <cell r="H8041">
            <v>41974</v>
          </cell>
          <cell r="K8041" t="str">
            <v/>
          </cell>
        </row>
        <row r="8042">
          <cell r="C8042">
            <v>41609</v>
          </cell>
          <cell r="F8042" t="str">
            <v/>
          </cell>
          <cell r="H8042">
            <v>41974</v>
          </cell>
          <cell r="K8042" t="str">
            <v/>
          </cell>
        </row>
        <row r="8043">
          <cell r="C8043">
            <v>41609</v>
          </cell>
          <cell r="F8043" t="str">
            <v/>
          </cell>
          <cell r="H8043">
            <v>41974</v>
          </cell>
          <cell r="K8043" t="str">
            <v/>
          </cell>
        </row>
        <row r="8044">
          <cell r="C8044">
            <v>41609</v>
          </cell>
          <cell r="F8044" t="str">
            <v/>
          </cell>
          <cell r="H8044">
            <v>41974</v>
          </cell>
          <cell r="K8044" t="str">
            <v/>
          </cell>
        </row>
        <row r="8045">
          <cell r="C8045">
            <v>41609</v>
          </cell>
          <cell r="F8045" t="str">
            <v/>
          </cell>
          <cell r="H8045">
            <v>41974</v>
          </cell>
          <cell r="K8045" t="str">
            <v/>
          </cell>
        </row>
        <row r="8046">
          <cell r="C8046">
            <v>41609</v>
          </cell>
          <cell r="F8046" t="str">
            <v/>
          </cell>
          <cell r="H8046">
            <v>41974</v>
          </cell>
          <cell r="K8046" t="str">
            <v/>
          </cell>
        </row>
        <row r="8047">
          <cell r="C8047">
            <v>41609</v>
          </cell>
          <cell r="F8047" t="str">
            <v/>
          </cell>
          <cell r="H8047">
            <v>41974</v>
          </cell>
          <cell r="K8047" t="str">
            <v/>
          </cell>
        </row>
        <row r="8048">
          <cell r="C8048">
            <v>41609</v>
          </cell>
          <cell r="F8048" t="str">
            <v/>
          </cell>
          <cell r="H8048">
            <v>41974</v>
          </cell>
          <cell r="K8048" t="str">
            <v/>
          </cell>
        </row>
        <row r="8049">
          <cell r="C8049">
            <v>41609</v>
          </cell>
          <cell r="F8049" t="str">
            <v/>
          </cell>
          <cell r="H8049">
            <v>41974</v>
          </cell>
          <cell r="K8049" t="str">
            <v/>
          </cell>
        </row>
        <row r="8050">
          <cell r="C8050">
            <v>41609</v>
          </cell>
          <cell r="F8050" t="str">
            <v/>
          </cell>
          <cell r="H8050">
            <v>41974</v>
          </cell>
          <cell r="K8050" t="str">
            <v/>
          </cell>
        </row>
        <row r="8051">
          <cell r="C8051">
            <v>41609</v>
          </cell>
          <cell r="F8051" t="str">
            <v/>
          </cell>
          <cell r="H8051">
            <v>41974</v>
          </cell>
          <cell r="K8051" t="str">
            <v/>
          </cell>
        </row>
        <row r="8052">
          <cell r="C8052">
            <v>41609</v>
          </cell>
          <cell r="F8052">
            <v>29360.144808000001</v>
          </cell>
          <cell r="H8052">
            <v>41974</v>
          </cell>
          <cell r="K8052">
            <v>32734.839445901336</v>
          </cell>
        </row>
        <row r="8053">
          <cell r="C8053">
            <v>41610</v>
          </cell>
          <cell r="F8053" t="str">
            <v/>
          </cell>
          <cell r="H8053">
            <v>41975</v>
          </cell>
          <cell r="K8053" t="str">
            <v/>
          </cell>
        </row>
        <row r="8054">
          <cell r="C8054">
            <v>41610</v>
          </cell>
          <cell r="F8054" t="str">
            <v/>
          </cell>
          <cell r="H8054">
            <v>41975</v>
          </cell>
          <cell r="K8054" t="str">
            <v/>
          </cell>
        </row>
        <row r="8055">
          <cell r="C8055">
            <v>41610</v>
          </cell>
          <cell r="F8055" t="str">
            <v/>
          </cell>
          <cell r="H8055">
            <v>41975</v>
          </cell>
          <cell r="K8055" t="str">
            <v/>
          </cell>
        </row>
        <row r="8056">
          <cell r="C8056">
            <v>41610</v>
          </cell>
          <cell r="F8056" t="str">
            <v/>
          </cell>
          <cell r="H8056">
            <v>41975</v>
          </cell>
          <cell r="K8056" t="str">
            <v/>
          </cell>
        </row>
        <row r="8057">
          <cell r="C8057">
            <v>41610</v>
          </cell>
          <cell r="F8057" t="str">
            <v/>
          </cell>
          <cell r="H8057">
            <v>41975</v>
          </cell>
          <cell r="K8057" t="str">
            <v/>
          </cell>
        </row>
        <row r="8058">
          <cell r="C8058">
            <v>41610</v>
          </cell>
          <cell r="F8058" t="str">
            <v/>
          </cell>
          <cell r="H8058">
            <v>41975</v>
          </cell>
          <cell r="K8058" t="str">
            <v/>
          </cell>
        </row>
        <row r="8059">
          <cell r="C8059">
            <v>41610</v>
          </cell>
          <cell r="F8059" t="str">
            <v/>
          </cell>
          <cell r="H8059">
            <v>41975</v>
          </cell>
          <cell r="K8059" t="str">
            <v/>
          </cell>
        </row>
        <row r="8060">
          <cell r="C8060">
            <v>41610</v>
          </cell>
          <cell r="F8060" t="str">
            <v/>
          </cell>
          <cell r="H8060">
            <v>41975</v>
          </cell>
          <cell r="K8060" t="str">
            <v/>
          </cell>
        </row>
        <row r="8061">
          <cell r="C8061">
            <v>41610</v>
          </cell>
          <cell r="F8061" t="str">
            <v/>
          </cell>
          <cell r="H8061">
            <v>41975</v>
          </cell>
          <cell r="K8061" t="str">
            <v/>
          </cell>
        </row>
        <row r="8062">
          <cell r="C8062">
            <v>41610</v>
          </cell>
          <cell r="F8062" t="str">
            <v/>
          </cell>
          <cell r="H8062">
            <v>41975</v>
          </cell>
          <cell r="K8062" t="str">
            <v/>
          </cell>
        </row>
        <row r="8063">
          <cell r="C8063">
            <v>41610</v>
          </cell>
          <cell r="F8063" t="str">
            <v/>
          </cell>
          <cell r="H8063">
            <v>41975</v>
          </cell>
          <cell r="K8063" t="str">
            <v/>
          </cell>
        </row>
        <row r="8064">
          <cell r="C8064">
            <v>41610</v>
          </cell>
          <cell r="F8064" t="str">
            <v/>
          </cell>
          <cell r="H8064">
            <v>41975</v>
          </cell>
          <cell r="K8064" t="str">
            <v/>
          </cell>
        </row>
        <row r="8065">
          <cell r="C8065">
            <v>41610</v>
          </cell>
          <cell r="F8065" t="str">
            <v/>
          </cell>
          <cell r="H8065">
            <v>41975</v>
          </cell>
          <cell r="K8065" t="str">
            <v/>
          </cell>
        </row>
        <row r="8066">
          <cell r="C8066">
            <v>41610</v>
          </cell>
          <cell r="F8066" t="str">
            <v/>
          </cell>
          <cell r="H8066">
            <v>41975</v>
          </cell>
          <cell r="K8066" t="str">
            <v/>
          </cell>
        </row>
        <row r="8067">
          <cell r="C8067">
            <v>41610</v>
          </cell>
          <cell r="F8067" t="str">
            <v/>
          </cell>
          <cell r="H8067">
            <v>41975</v>
          </cell>
          <cell r="K8067" t="str">
            <v/>
          </cell>
        </row>
        <row r="8068">
          <cell r="C8068">
            <v>41610</v>
          </cell>
          <cell r="F8068" t="str">
            <v/>
          </cell>
          <cell r="H8068">
            <v>41975</v>
          </cell>
          <cell r="K8068" t="str">
            <v/>
          </cell>
        </row>
        <row r="8069">
          <cell r="C8069">
            <v>41610</v>
          </cell>
          <cell r="F8069" t="str">
            <v/>
          </cell>
          <cell r="H8069">
            <v>41975</v>
          </cell>
          <cell r="K8069" t="str">
            <v/>
          </cell>
        </row>
        <row r="8070">
          <cell r="C8070">
            <v>41610</v>
          </cell>
          <cell r="F8070" t="str">
            <v/>
          </cell>
          <cell r="H8070">
            <v>41975</v>
          </cell>
          <cell r="K8070" t="str">
            <v/>
          </cell>
        </row>
        <row r="8071">
          <cell r="C8071">
            <v>41610</v>
          </cell>
          <cell r="F8071" t="str">
            <v/>
          </cell>
          <cell r="H8071">
            <v>41975</v>
          </cell>
          <cell r="K8071" t="str">
            <v/>
          </cell>
        </row>
        <row r="8072">
          <cell r="C8072">
            <v>41610</v>
          </cell>
          <cell r="F8072" t="str">
            <v/>
          </cell>
          <cell r="H8072">
            <v>41975</v>
          </cell>
          <cell r="K8072" t="str">
            <v/>
          </cell>
        </row>
        <row r="8073">
          <cell r="C8073">
            <v>41610</v>
          </cell>
          <cell r="F8073" t="str">
            <v/>
          </cell>
          <cell r="H8073">
            <v>41975</v>
          </cell>
          <cell r="K8073" t="str">
            <v/>
          </cell>
        </row>
        <row r="8074">
          <cell r="C8074">
            <v>41610</v>
          </cell>
          <cell r="F8074" t="str">
            <v/>
          </cell>
          <cell r="H8074">
            <v>41975</v>
          </cell>
          <cell r="K8074" t="str">
            <v/>
          </cell>
        </row>
        <row r="8075">
          <cell r="C8075">
            <v>41610</v>
          </cell>
          <cell r="F8075" t="str">
            <v/>
          </cell>
          <cell r="H8075">
            <v>41975</v>
          </cell>
          <cell r="K8075" t="str">
            <v/>
          </cell>
        </row>
        <row r="8076">
          <cell r="C8076">
            <v>41610</v>
          </cell>
          <cell r="F8076">
            <v>32285.519122000002</v>
          </cell>
          <cell r="H8076">
            <v>41975</v>
          </cell>
          <cell r="K8076">
            <v>33124.404100901331</v>
          </cell>
        </row>
        <row r="8077">
          <cell r="C8077">
            <v>41611</v>
          </cell>
          <cell r="F8077" t="str">
            <v/>
          </cell>
          <cell r="H8077">
            <v>41976</v>
          </cell>
          <cell r="K8077" t="str">
            <v/>
          </cell>
        </row>
        <row r="8078">
          <cell r="C8078">
            <v>41611</v>
          </cell>
          <cell r="F8078" t="str">
            <v/>
          </cell>
          <cell r="H8078">
            <v>41976</v>
          </cell>
          <cell r="K8078" t="str">
            <v/>
          </cell>
        </row>
        <row r="8079">
          <cell r="C8079">
            <v>41611</v>
          </cell>
          <cell r="F8079" t="str">
            <v/>
          </cell>
          <cell r="H8079">
            <v>41976</v>
          </cell>
          <cell r="K8079" t="str">
            <v/>
          </cell>
        </row>
        <row r="8080">
          <cell r="C8080">
            <v>41611</v>
          </cell>
          <cell r="F8080" t="str">
            <v/>
          </cell>
          <cell r="H8080">
            <v>41976</v>
          </cell>
          <cell r="K8080" t="str">
            <v/>
          </cell>
        </row>
        <row r="8081">
          <cell r="C8081">
            <v>41611</v>
          </cell>
          <cell r="F8081" t="str">
            <v/>
          </cell>
          <cell r="H8081">
            <v>41976</v>
          </cell>
          <cell r="K8081" t="str">
            <v/>
          </cell>
        </row>
        <row r="8082">
          <cell r="C8082">
            <v>41611</v>
          </cell>
          <cell r="F8082" t="str">
            <v/>
          </cell>
          <cell r="H8082">
            <v>41976</v>
          </cell>
          <cell r="K8082" t="str">
            <v/>
          </cell>
        </row>
        <row r="8083">
          <cell r="C8083">
            <v>41611</v>
          </cell>
          <cell r="F8083" t="str">
            <v/>
          </cell>
          <cell r="H8083">
            <v>41976</v>
          </cell>
          <cell r="K8083" t="str">
            <v/>
          </cell>
        </row>
        <row r="8084">
          <cell r="C8084">
            <v>41611</v>
          </cell>
          <cell r="F8084" t="str">
            <v/>
          </cell>
          <cell r="H8084">
            <v>41976</v>
          </cell>
          <cell r="K8084" t="str">
            <v/>
          </cell>
        </row>
        <row r="8085">
          <cell r="C8085">
            <v>41611</v>
          </cell>
          <cell r="F8085" t="str">
            <v/>
          </cell>
          <cell r="H8085">
            <v>41976</v>
          </cell>
          <cell r="K8085" t="str">
            <v/>
          </cell>
        </row>
        <row r="8086">
          <cell r="C8086">
            <v>41611</v>
          </cell>
          <cell r="F8086" t="str">
            <v/>
          </cell>
          <cell r="H8086">
            <v>41976</v>
          </cell>
          <cell r="K8086" t="str">
            <v/>
          </cell>
        </row>
        <row r="8087">
          <cell r="C8087">
            <v>41611</v>
          </cell>
          <cell r="F8087" t="str">
            <v/>
          </cell>
          <cell r="H8087">
            <v>41976</v>
          </cell>
          <cell r="K8087" t="str">
            <v/>
          </cell>
        </row>
        <row r="8088">
          <cell r="C8088">
            <v>41611</v>
          </cell>
          <cell r="F8088" t="str">
            <v/>
          </cell>
          <cell r="H8088">
            <v>41976</v>
          </cell>
          <cell r="K8088" t="str">
            <v/>
          </cell>
        </row>
        <row r="8089">
          <cell r="C8089">
            <v>41611</v>
          </cell>
          <cell r="F8089" t="str">
            <v/>
          </cell>
          <cell r="H8089">
            <v>41976</v>
          </cell>
          <cell r="K8089" t="str">
            <v/>
          </cell>
        </row>
        <row r="8090">
          <cell r="C8090">
            <v>41611</v>
          </cell>
          <cell r="F8090" t="str">
            <v/>
          </cell>
          <cell r="H8090">
            <v>41976</v>
          </cell>
          <cell r="K8090" t="str">
            <v/>
          </cell>
        </row>
        <row r="8091">
          <cell r="C8091">
            <v>41611</v>
          </cell>
          <cell r="F8091" t="str">
            <v/>
          </cell>
          <cell r="H8091">
            <v>41976</v>
          </cell>
          <cell r="K8091" t="str">
            <v/>
          </cell>
        </row>
        <row r="8092">
          <cell r="C8092">
            <v>41611</v>
          </cell>
          <cell r="F8092" t="str">
            <v/>
          </cell>
          <cell r="H8092">
            <v>41976</v>
          </cell>
          <cell r="K8092" t="str">
            <v/>
          </cell>
        </row>
        <row r="8093">
          <cell r="C8093">
            <v>41611</v>
          </cell>
          <cell r="F8093" t="str">
            <v/>
          </cell>
          <cell r="H8093">
            <v>41976</v>
          </cell>
          <cell r="K8093" t="str">
            <v/>
          </cell>
        </row>
        <row r="8094">
          <cell r="C8094">
            <v>41611</v>
          </cell>
          <cell r="F8094" t="str">
            <v/>
          </cell>
          <cell r="H8094">
            <v>41976</v>
          </cell>
          <cell r="K8094" t="str">
            <v/>
          </cell>
        </row>
        <row r="8095">
          <cell r="C8095">
            <v>41611</v>
          </cell>
          <cell r="F8095" t="str">
            <v/>
          </cell>
          <cell r="H8095">
            <v>41976</v>
          </cell>
          <cell r="K8095" t="str">
            <v/>
          </cell>
        </row>
        <row r="8096">
          <cell r="C8096">
            <v>41611</v>
          </cell>
          <cell r="F8096" t="str">
            <v/>
          </cell>
          <cell r="H8096">
            <v>41976</v>
          </cell>
          <cell r="K8096" t="str">
            <v/>
          </cell>
        </row>
        <row r="8097">
          <cell r="C8097">
            <v>41611</v>
          </cell>
          <cell r="F8097" t="str">
            <v/>
          </cell>
          <cell r="H8097">
            <v>41976</v>
          </cell>
          <cell r="K8097" t="str">
            <v/>
          </cell>
        </row>
        <row r="8098">
          <cell r="C8098">
            <v>41611</v>
          </cell>
          <cell r="F8098" t="str">
            <v/>
          </cell>
          <cell r="H8098">
            <v>41976</v>
          </cell>
          <cell r="K8098" t="str">
            <v/>
          </cell>
        </row>
        <row r="8099">
          <cell r="C8099">
            <v>41611</v>
          </cell>
          <cell r="F8099" t="str">
            <v/>
          </cell>
          <cell r="H8099">
            <v>41976</v>
          </cell>
          <cell r="K8099" t="str">
            <v/>
          </cell>
        </row>
        <row r="8100">
          <cell r="C8100">
            <v>41611</v>
          </cell>
          <cell r="F8100">
            <v>33028.130157999993</v>
          </cell>
          <cell r="H8100">
            <v>41976</v>
          </cell>
          <cell r="K8100">
            <v>33148.806339901334</v>
          </cell>
        </row>
        <row r="8101">
          <cell r="C8101">
            <v>41612</v>
          </cell>
          <cell r="F8101" t="str">
            <v/>
          </cell>
          <cell r="H8101">
            <v>41977</v>
          </cell>
          <cell r="K8101" t="str">
            <v/>
          </cell>
        </row>
        <row r="8102">
          <cell r="C8102">
            <v>41612</v>
          </cell>
          <cell r="F8102" t="str">
            <v/>
          </cell>
          <cell r="H8102">
            <v>41977</v>
          </cell>
          <cell r="K8102" t="str">
            <v/>
          </cell>
        </row>
        <row r="8103">
          <cell r="C8103">
            <v>41612</v>
          </cell>
          <cell r="F8103" t="str">
            <v/>
          </cell>
          <cell r="H8103">
            <v>41977</v>
          </cell>
          <cell r="K8103" t="str">
            <v/>
          </cell>
        </row>
        <row r="8104">
          <cell r="C8104">
            <v>41612</v>
          </cell>
          <cell r="F8104" t="str">
            <v/>
          </cell>
          <cell r="H8104">
            <v>41977</v>
          </cell>
          <cell r="K8104" t="str">
            <v/>
          </cell>
        </row>
        <row r="8105">
          <cell r="C8105">
            <v>41612</v>
          </cell>
          <cell r="F8105" t="str">
            <v/>
          </cell>
          <cell r="H8105">
            <v>41977</v>
          </cell>
          <cell r="K8105" t="str">
            <v/>
          </cell>
        </row>
        <row r="8106">
          <cell r="C8106">
            <v>41612</v>
          </cell>
          <cell r="F8106" t="str">
            <v/>
          </cell>
          <cell r="H8106">
            <v>41977</v>
          </cell>
          <cell r="K8106" t="str">
            <v/>
          </cell>
        </row>
        <row r="8107">
          <cell r="C8107">
            <v>41612</v>
          </cell>
          <cell r="F8107" t="str">
            <v/>
          </cell>
          <cell r="H8107">
            <v>41977</v>
          </cell>
          <cell r="K8107" t="str">
            <v/>
          </cell>
        </row>
        <row r="8108">
          <cell r="C8108">
            <v>41612</v>
          </cell>
          <cell r="F8108" t="str">
            <v/>
          </cell>
          <cell r="H8108">
            <v>41977</v>
          </cell>
          <cell r="K8108" t="str">
            <v/>
          </cell>
        </row>
        <row r="8109">
          <cell r="C8109">
            <v>41612</v>
          </cell>
          <cell r="F8109" t="str">
            <v/>
          </cell>
          <cell r="H8109">
            <v>41977</v>
          </cell>
          <cell r="K8109" t="str">
            <v/>
          </cell>
        </row>
        <row r="8110">
          <cell r="C8110">
            <v>41612</v>
          </cell>
          <cell r="F8110" t="str">
            <v/>
          </cell>
          <cell r="H8110">
            <v>41977</v>
          </cell>
          <cell r="K8110" t="str">
            <v/>
          </cell>
        </row>
        <row r="8111">
          <cell r="C8111">
            <v>41612</v>
          </cell>
          <cell r="F8111" t="str">
            <v/>
          </cell>
          <cell r="H8111">
            <v>41977</v>
          </cell>
          <cell r="K8111" t="str">
            <v/>
          </cell>
        </row>
        <row r="8112">
          <cell r="C8112">
            <v>41612</v>
          </cell>
          <cell r="F8112" t="str">
            <v/>
          </cell>
          <cell r="H8112">
            <v>41977</v>
          </cell>
          <cell r="K8112" t="str">
            <v/>
          </cell>
        </row>
        <row r="8113">
          <cell r="C8113">
            <v>41612</v>
          </cell>
          <cell r="F8113" t="str">
            <v/>
          </cell>
          <cell r="H8113">
            <v>41977</v>
          </cell>
          <cell r="K8113" t="str">
            <v/>
          </cell>
        </row>
        <row r="8114">
          <cell r="C8114">
            <v>41612</v>
          </cell>
          <cell r="F8114" t="str">
            <v/>
          </cell>
          <cell r="H8114">
            <v>41977</v>
          </cell>
          <cell r="K8114" t="str">
            <v/>
          </cell>
        </row>
        <row r="8115">
          <cell r="C8115">
            <v>41612</v>
          </cell>
          <cell r="F8115" t="str">
            <v/>
          </cell>
          <cell r="H8115">
            <v>41977</v>
          </cell>
          <cell r="K8115" t="str">
            <v/>
          </cell>
        </row>
        <row r="8116">
          <cell r="C8116">
            <v>41612</v>
          </cell>
          <cell r="F8116" t="str">
            <v/>
          </cell>
          <cell r="H8116">
            <v>41977</v>
          </cell>
          <cell r="K8116" t="str">
            <v/>
          </cell>
        </row>
        <row r="8117">
          <cell r="C8117">
            <v>41612</v>
          </cell>
          <cell r="F8117" t="str">
            <v/>
          </cell>
          <cell r="H8117">
            <v>41977</v>
          </cell>
          <cell r="K8117" t="str">
            <v/>
          </cell>
        </row>
        <row r="8118">
          <cell r="C8118">
            <v>41612</v>
          </cell>
          <cell r="F8118" t="str">
            <v/>
          </cell>
          <cell r="H8118">
            <v>41977</v>
          </cell>
          <cell r="K8118" t="str">
            <v/>
          </cell>
        </row>
        <row r="8119">
          <cell r="C8119">
            <v>41612</v>
          </cell>
          <cell r="F8119" t="str">
            <v/>
          </cell>
          <cell r="H8119">
            <v>41977</v>
          </cell>
          <cell r="K8119" t="str">
            <v/>
          </cell>
        </row>
        <row r="8120">
          <cell r="C8120">
            <v>41612</v>
          </cell>
          <cell r="F8120" t="str">
            <v/>
          </cell>
          <cell r="H8120">
            <v>41977</v>
          </cell>
          <cell r="K8120" t="str">
            <v/>
          </cell>
        </row>
        <row r="8121">
          <cell r="C8121">
            <v>41612</v>
          </cell>
          <cell r="F8121" t="str">
            <v/>
          </cell>
          <cell r="H8121">
            <v>41977</v>
          </cell>
          <cell r="K8121" t="str">
            <v/>
          </cell>
        </row>
        <row r="8122">
          <cell r="C8122">
            <v>41612</v>
          </cell>
          <cell r="F8122" t="str">
            <v/>
          </cell>
          <cell r="H8122">
            <v>41977</v>
          </cell>
          <cell r="K8122" t="str">
            <v/>
          </cell>
        </row>
        <row r="8123">
          <cell r="C8123">
            <v>41612</v>
          </cell>
          <cell r="F8123" t="str">
            <v/>
          </cell>
          <cell r="H8123">
            <v>41977</v>
          </cell>
          <cell r="K8123" t="str">
            <v/>
          </cell>
        </row>
        <row r="8124">
          <cell r="C8124">
            <v>41612</v>
          </cell>
          <cell r="F8124">
            <v>33487.094212000004</v>
          </cell>
          <cell r="H8124">
            <v>41977</v>
          </cell>
          <cell r="K8124">
            <v>33268.597512901339</v>
          </cell>
        </row>
        <row r="8125">
          <cell r="C8125">
            <v>41613</v>
          </cell>
          <cell r="F8125" t="str">
            <v/>
          </cell>
          <cell r="H8125">
            <v>41978</v>
          </cell>
          <cell r="K8125" t="str">
            <v/>
          </cell>
        </row>
        <row r="8126">
          <cell r="C8126">
            <v>41613</v>
          </cell>
          <cell r="F8126" t="str">
            <v/>
          </cell>
          <cell r="H8126">
            <v>41978</v>
          </cell>
          <cell r="K8126" t="str">
            <v/>
          </cell>
        </row>
        <row r="8127">
          <cell r="C8127">
            <v>41613</v>
          </cell>
          <cell r="F8127" t="str">
            <v/>
          </cell>
          <cell r="H8127">
            <v>41978</v>
          </cell>
          <cell r="K8127" t="str">
            <v/>
          </cell>
        </row>
        <row r="8128">
          <cell r="C8128">
            <v>41613</v>
          </cell>
          <cell r="F8128" t="str">
            <v/>
          </cell>
          <cell r="H8128">
            <v>41978</v>
          </cell>
          <cell r="K8128" t="str">
            <v/>
          </cell>
        </row>
        <row r="8129">
          <cell r="C8129">
            <v>41613</v>
          </cell>
          <cell r="F8129" t="str">
            <v/>
          </cell>
          <cell r="H8129">
            <v>41978</v>
          </cell>
          <cell r="K8129" t="str">
            <v/>
          </cell>
        </row>
        <row r="8130">
          <cell r="C8130">
            <v>41613</v>
          </cell>
          <cell r="F8130" t="str">
            <v/>
          </cell>
          <cell r="H8130">
            <v>41978</v>
          </cell>
          <cell r="K8130" t="str">
            <v/>
          </cell>
        </row>
        <row r="8131">
          <cell r="C8131">
            <v>41613</v>
          </cell>
          <cell r="F8131" t="str">
            <v/>
          </cell>
          <cell r="H8131">
            <v>41978</v>
          </cell>
          <cell r="K8131" t="str">
            <v/>
          </cell>
        </row>
        <row r="8132">
          <cell r="C8132">
            <v>41613</v>
          </cell>
          <cell r="F8132" t="str">
            <v/>
          </cell>
          <cell r="H8132">
            <v>41978</v>
          </cell>
          <cell r="K8132" t="str">
            <v/>
          </cell>
        </row>
        <row r="8133">
          <cell r="C8133">
            <v>41613</v>
          </cell>
          <cell r="F8133" t="str">
            <v/>
          </cell>
          <cell r="H8133">
            <v>41978</v>
          </cell>
          <cell r="K8133" t="str">
            <v/>
          </cell>
        </row>
        <row r="8134">
          <cell r="C8134">
            <v>41613</v>
          </cell>
          <cell r="F8134" t="str">
            <v/>
          </cell>
          <cell r="H8134">
            <v>41978</v>
          </cell>
          <cell r="K8134" t="str">
            <v/>
          </cell>
        </row>
        <row r="8135">
          <cell r="C8135">
            <v>41613</v>
          </cell>
          <cell r="F8135" t="str">
            <v/>
          </cell>
          <cell r="H8135">
            <v>41978</v>
          </cell>
          <cell r="K8135" t="str">
            <v/>
          </cell>
        </row>
        <row r="8136">
          <cell r="C8136">
            <v>41613</v>
          </cell>
          <cell r="F8136" t="str">
            <v/>
          </cell>
          <cell r="H8136">
            <v>41978</v>
          </cell>
          <cell r="K8136" t="str">
            <v/>
          </cell>
        </row>
        <row r="8137">
          <cell r="C8137">
            <v>41613</v>
          </cell>
          <cell r="F8137" t="str">
            <v/>
          </cell>
          <cell r="H8137">
            <v>41978</v>
          </cell>
          <cell r="K8137" t="str">
            <v/>
          </cell>
        </row>
        <row r="8138">
          <cell r="C8138">
            <v>41613</v>
          </cell>
          <cell r="F8138" t="str">
            <v/>
          </cell>
          <cell r="H8138">
            <v>41978</v>
          </cell>
          <cell r="K8138" t="str">
            <v/>
          </cell>
        </row>
        <row r="8139">
          <cell r="C8139">
            <v>41613</v>
          </cell>
          <cell r="F8139" t="str">
            <v/>
          </cell>
          <cell r="H8139">
            <v>41978</v>
          </cell>
          <cell r="K8139" t="str">
            <v/>
          </cell>
        </row>
        <row r="8140">
          <cell r="C8140">
            <v>41613</v>
          </cell>
          <cell r="F8140" t="str">
            <v/>
          </cell>
          <cell r="H8140">
            <v>41978</v>
          </cell>
          <cell r="K8140" t="str">
            <v/>
          </cell>
        </row>
        <row r="8141">
          <cell r="C8141">
            <v>41613</v>
          </cell>
          <cell r="F8141" t="str">
            <v/>
          </cell>
          <cell r="H8141">
            <v>41978</v>
          </cell>
          <cell r="K8141" t="str">
            <v/>
          </cell>
        </row>
        <row r="8142">
          <cell r="C8142">
            <v>41613</v>
          </cell>
          <cell r="F8142" t="str">
            <v/>
          </cell>
          <cell r="H8142">
            <v>41978</v>
          </cell>
          <cell r="K8142" t="str">
            <v/>
          </cell>
        </row>
        <row r="8143">
          <cell r="C8143">
            <v>41613</v>
          </cell>
          <cell r="F8143" t="str">
            <v/>
          </cell>
          <cell r="H8143">
            <v>41978</v>
          </cell>
          <cell r="K8143" t="str">
            <v/>
          </cell>
        </row>
        <row r="8144">
          <cell r="C8144">
            <v>41613</v>
          </cell>
          <cell r="F8144" t="str">
            <v/>
          </cell>
          <cell r="H8144">
            <v>41978</v>
          </cell>
          <cell r="K8144" t="str">
            <v/>
          </cell>
        </row>
        <row r="8145">
          <cell r="C8145">
            <v>41613</v>
          </cell>
          <cell r="F8145" t="str">
            <v/>
          </cell>
          <cell r="H8145">
            <v>41978</v>
          </cell>
          <cell r="K8145" t="str">
            <v/>
          </cell>
        </row>
        <row r="8146">
          <cell r="C8146">
            <v>41613</v>
          </cell>
          <cell r="F8146" t="str">
            <v/>
          </cell>
          <cell r="H8146">
            <v>41978</v>
          </cell>
          <cell r="K8146" t="str">
            <v/>
          </cell>
        </row>
        <row r="8147">
          <cell r="C8147">
            <v>41613</v>
          </cell>
          <cell r="F8147" t="str">
            <v/>
          </cell>
          <cell r="H8147">
            <v>41978</v>
          </cell>
          <cell r="K8147" t="str">
            <v/>
          </cell>
        </row>
        <row r="8148">
          <cell r="C8148">
            <v>41613</v>
          </cell>
          <cell r="F8148">
            <v>33495.705963</v>
          </cell>
          <cell r="H8148">
            <v>41978</v>
          </cell>
          <cell r="K8148">
            <v>32652.988330901335</v>
          </cell>
        </row>
        <row r="8149">
          <cell r="C8149">
            <v>41614</v>
          </cell>
          <cell r="F8149" t="str">
            <v/>
          </cell>
          <cell r="H8149">
            <v>41979</v>
          </cell>
          <cell r="K8149" t="str">
            <v/>
          </cell>
        </row>
        <row r="8150">
          <cell r="C8150">
            <v>41614</v>
          </cell>
          <cell r="F8150" t="str">
            <v/>
          </cell>
          <cell r="H8150">
            <v>41979</v>
          </cell>
          <cell r="K8150" t="str">
            <v/>
          </cell>
        </row>
        <row r="8151">
          <cell r="C8151">
            <v>41614</v>
          </cell>
          <cell r="F8151" t="str">
            <v/>
          </cell>
          <cell r="H8151">
            <v>41979</v>
          </cell>
          <cell r="K8151" t="str">
            <v/>
          </cell>
        </row>
        <row r="8152">
          <cell r="C8152">
            <v>41614</v>
          </cell>
          <cell r="F8152" t="str">
            <v/>
          </cell>
          <cell r="H8152">
            <v>41979</v>
          </cell>
          <cell r="K8152" t="str">
            <v/>
          </cell>
        </row>
        <row r="8153">
          <cell r="C8153">
            <v>41614</v>
          </cell>
          <cell r="F8153" t="str">
            <v/>
          </cell>
          <cell r="H8153">
            <v>41979</v>
          </cell>
          <cell r="K8153" t="str">
            <v/>
          </cell>
        </row>
        <row r="8154">
          <cell r="C8154">
            <v>41614</v>
          </cell>
          <cell r="F8154" t="str">
            <v/>
          </cell>
          <cell r="H8154">
            <v>41979</v>
          </cell>
          <cell r="K8154" t="str">
            <v/>
          </cell>
        </row>
        <row r="8155">
          <cell r="C8155">
            <v>41614</v>
          </cell>
          <cell r="F8155" t="str">
            <v/>
          </cell>
          <cell r="H8155">
            <v>41979</v>
          </cell>
          <cell r="K8155" t="str">
            <v/>
          </cell>
        </row>
        <row r="8156">
          <cell r="C8156">
            <v>41614</v>
          </cell>
          <cell r="F8156" t="str">
            <v/>
          </cell>
          <cell r="H8156">
            <v>41979</v>
          </cell>
          <cell r="K8156" t="str">
            <v/>
          </cell>
        </row>
        <row r="8157">
          <cell r="C8157">
            <v>41614</v>
          </cell>
          <cell r="F8157" t="str">
            <v/>
          </cell>
          <cell r="H8157">
            <v>41979</v>
          </cell>
          <cell r="K8157" t="str">
            <v/>
          </cell>
        </row>
        <row r="8158">
          <cell r="C8158">
            <v>41614</v>
          </cell>
          <cell r="F8158" t="str">
            <v/>
          </cell>
          <cell r="H8158">
            <v>41979</v>
          </cell>
          <cell r="K8158" t="str">
            <v/>
          </cell>
        </row>
        <row r="8159">
          <cell r="C8159">
            <v>41614</v>
          </cell>
          <cell r="F8159" t="str">
            <v/>
          </cell>
          <cell r="H8159">
            <v>41979</v>
          </cell>
          <cell r="K8159" t="str">
            <v/>
          </cell>
        </row>
        <row r="8160">
          <cell r="C8160">
            <v>41614</v>
          </cell>
          <cell r="F8160" t="str">
            <v/>
          </cell>
          <cell r="H8160">
            <v>41979</v>
          </cell>
          <cell r="K8160" t="str">
            <v/>
          </cell>
        </row>
        <row r="8161">
          <cell r="C8161">
            <v>41614</v>
          </cell>
          <cell r="F8161" t="str">
            <v/>
          </cell>
          <cell r="H8161">
            <v>41979</v>
          </cell>
          <cell r="K8161" t="str">
            <v/>
          </cell>
        </row>
        <row r="8162">
          <cell r="C8162">
            <v>41614</v>
          </cell>
          <cell r="F8162" t="str">
            <v/>
          </cell>
          <cell r="H8162">
            <v>41979</v>
          </cell>
          <cell r="K8162" t="str">
            <v/>
          </cell>
        </row>
        <row r="8163">
          <cell r="C8163">
            <v>41614</v>
          </cell>
          <cell r="F8163" t="str">
            <v/>
          </cell>
          <cell r="H8163">
            <v>41979</v>
          </cell>
          <cell r="K8163" t="str">
            <v/>
          </cell>
        </row>
        <row r="8164">
          <cell r="C8164">
            <v>41614</v>
          </cell>
          <cell r="F8164" t="str">
            <v/>
          </cell>
          <cell r="H8164">
            <v>41979</v>
          </cell>
          <cell r="K8164" t="str">
            <v/>
          </cell>
        </row>
        <row r="8165">
          <cell r="C8165">
            <v>41614</v>
          </cell>
          <cell r="F8165" t="str">
            <v/>
          </cell>
          <cell r="H8165">
            <v>41979</v>
          </cell>
          <cell r="K8165" t="str">
            <v/>
          </cell>
        </row>
        <row r="8166">
          <cell r="C8166">
            <v>41614</v>
          </cell>
          <cell r="F8166" t="str">
            <v/>
          </cell>
          <cell r="H8166">
            <v>41979</v>
          </cell>
          <cell r="K8166" t="str">
            <v/>
          </cell>
        </row>
        <row r="8167">
          <cell r="C8167">
            <v>41614</v>
          </cell>
          <cell r="F8167" t="str">
            <v/>
          </cell>
          <cell r="H8167">
            <v>41979</v>
          </cell>
          <cell r="K8167" t="str">
            <v/>
          </cell>
        </row>
        <row r="8168">
          <cell r="C8168">
            <v>41614</v>
          </cell>
          <cell r="F8168" t="str">
            <v/>
          </cell>
          <cell r="H8168">
            <v>41979</v>
          </cell>
          <cell r="K8168" t="str">
            <v/>
          </cell>
        </row>
        <row r="8169">
          <cell r="C8169">
            <v>41614</v>
          </cell>
          <cell r="F8169" t="str">
            <v/>
          </cell>
          <cell r="H8169">
            <v>41979</v>
          </cell>
          <cell r="K8169" t="str">
            <v/>
          </cell>
        </row>
        <row r="8170">
          <cell r="C8170">
            <v>41614</v>
          </cell>
          <cell r="F8170" t="str">
            <v/>
          </cell>
          <cell r="H8170">
            <v>41979</v>
          </cell>
          <cell r="K8170" t="str">
            <v/>
          </cell>
        </row>
        <row r="8171">
          <cell r="C8171">
            <v>41614</v>
          </cell>
          <cell r="F8171" t="str">
            <v/>
          </cell>
          <cell r="H8171">
            <v>41979</v>
          </cell>
          <cell r="K8171" t="str">
            <v/>
          </cell>
        </row>
        <row r="8172">
          <cell r="C8172">
            <v>41614</v>
          </cell>
          <cell r="F8172">
            <v>32625.741894999999</v>
          </cell>
          <cell r="H8172">
            <v>41979</v>
          </cell>
          <cell r="K8172">
            <v>31203.382918901334</v>
          </cell>
        </row>
        <row r="8173">
          <cell r="C8173">
            <v>41615</v>
          </cell>
          <cell r="F8173" t="str">
            <v/>
          </cell>
          <cell r="H8173">
            <v>41980</v>
          </cell>
          <cell r="K8173" t="str">
            <v/>
          </cell>
        </row>
        <row r="8174">
          <cell r="C8174">
            <v>41615</v>
          </cell>
          <cell r="F8174" t="str">
            <v/>
          </cell>
          <cell r="H8174">
            <v>41980</v>
          </cell>
          <cell r="K8174" t="str">
            <v/>
          </cell>
        </row>
        <row r="8175">
          <cell r="C8175">
            <v>41615</v>
          </cell>
          <cell r="F8175" t="str">
            <v/>
          </cell>
          <cell r="H8175">
            <v>41980</v>
          </cell>
          <cell r="K8175" t="str">
            <v/>
          </cell>
        </row>
        <row r="8176">
          <cell r="C8176">
            <v>41615</v>
          </cell>
          <cell r="F8176" t="str">
            <v/>
          </cell>
          <cell r="H8176">
            <v>41980</v>
          </cell>
          <cell r="K8176" t="str">
            <v/>
          </cell>
        </row>
        <row r="8177">
          <cell r="C8177">
            <v>41615</v>
          </cell>
          <cell r="F8177" t="str">
            <v/>
          </cell>
          <cell r="H8177">
            <v>41980</v>
          </cell>
          <cell r="K8177" t="str">
            <v/>
          </cell>
        </row>
        <row r="8178">
          <cell r="C8178">
            <v>41615</v>
          </cell>
          <cell r="F8178" t="str">
            <v/>
          </cell>
          <cell r="H8178">
            <v>41980</v>
          </cell>
          <cell r="K8178" t="str">
            <v/>
          </cell>
        </row>
        <row r="8179">
          <cell r="C8179">
            <v>41615</v>
          </cell>
          <cell r="F8179" t="str">
            <v/>
          </cell>
          <cell r="H8179">
            <v>41980</v>
          </cell>
          <cell r="K8179" t="str">
            <v/>
          </cell>
        </row>
        <row r="8180">
          <cell r="C8180">
            <v>41615</v>
          </cell>
          <cell r="F8180" t="str">
            <v/>
          </cell>
          <cell r="H8180">
            <v>41980</v>
          </cell>
          <cell r="K8180" t="str">
            <v/>
          </cell>
        </row>
        <row r="8181">
          <cell r="C8181">
            <v>41615</v>
          </cell>
          <cell r="F8181" t="str">
            <v/>
          </cell>
          <cell r="H8181">
            <v>41980</v>
          </cell>
          <cell r="K8181" t="str">
            <v/>
          </cell>
        </row>
        <row r="8182">
          <cell r="C8182">
            <v>41615</v>
          </cell>
          <cell r="F8182" t="str">
            <v/>
          </cell>
          <cell r="H8182">
            <v>41980</v>
          </cell>
          <cell r="K8182" t="str">
            <v/>
          </cell>
        </row>
        <row r="8183">
          <cell r="C8183">
            <v>41615</v>
          </cell>
          <cell r="F8183" t="str">
            <v/>
          </cell>
          <cell r="H8183">
            <v>41980</v>
          </cell>
          <cell r="K8183" t="str">
            <v/>
          </cell>
        </row>
        <row r="8184">
          <cell r="C8184">
            <v>41615</v>
          </cell>
          <cell r="F8184" t="str">
            <v/>
          </cell>
          <cell r="H8184">
            <v>41980</v>
          </cell>
          <cell r="K8184" t="str">
            <v/>
          </cell>
        </row>
        <row r="8185">
          <cell r="C8185">
            <v>41615</v>
          </cell>
          <cell r="F8185" t="str">
            <v/>
          </cell>
          <cell r="H8185">
            <v>41980</v>
          </cell>
          <cell r="K8185" t="str">
            <v/>
          </cell>
        </row>
        <row r="8186">
          <cell r="C8186">
            <v>41615</v>
          </cell>
          <cell r="F8186" t="str">
            <v/>
          </cell>
          <cell r="H8186">
            <v>41980</v>
          </cell>
          <cell r="K8186" t="str">
            <v/>
          </cell>
        </row>
        <row r="8187">
          <cell r="C8187">
            <v>41615</v>
          </cell>
          <cell r="F8187" t="str">
            <v/>
          </cell>
          <cell r="H8187">
            <v>41980</v>
          </cell>
          <cell r="K8187" t="str">
            <v/>
          </cell>
        </row>
        <row r="8188">
          <cell r="C8188">
            <v>41615</v>
          </cell>
          <cell r="F8188" t="str">
            <v/>
          </cell>
          <cell r="H8188">
            <v>41980</v>
          </cell>
          <cell r="K8188" t="str">
            <v/>
          </cell>
        </row>
        <row r="8189">
          <cell r="C8189">
            <v>41615</v>
          </cell>
          <cell r="F8189" t="str">
            <v/>
          </cell>
          <cell r="H8189">
            <v>41980</v>
          </cell>
          <cell r="K8189" t="str">
            <v/>
          </cell>
        </row>
        <row r="8190">
          <cell r="C8190">
            <v>41615</v>
          </cell>
          <cell r="F8190" t="str">
            <v/>
          </cell>
          <cell r="H8190">
            <v>41980</v>
          </cell>
          <cell r="K8190" t="str">
            <v/>
          </cell>
        </row>
        <row r="8191">
          <cell r="C8191">
            <v>41615</v>
          </cell>
          <cell r="F8191" t="str">
            <v/>
          </cell>
          <cell r="H8191">
            <v>41980</v>
          </cell>
          <cell r="K8191" t="str">
            <v/>
          </cell>
        </row>
        <row r="8192">
          <cell r="C8192">
            <v>41615</v>
          </cell>
          <cell r="F8192" t="str">
            <v/>
          </cell>
          <cell r="H8192">
            <v>41980</v>
          </cell>
          <cell r="K8192" t="str">
            <v/>
          </cell>
        </row>
        <row r="8193">
          <cell r="C8193">
            <v>41615</v>
          </cell>
          <cell r="F8193" t="str">
            <v/>
          </cell>
          <cell r="H8193">
            <v>41980</v>
          </cell>
          <cell r="K8193" t="str">
            <v/>
          </cell>
        </row>
        <row r="8194">
          <cell r="C8194">
            <v>41615</v>
          </cell>
          <cell r="F8194" t="str">
            <v/>
          </cell>
          <cell r="H8194">
            <v>41980</v>
          </cell>
          <cell r="K8194" t="str">
            <v/>
          </cell>
        </row>
        <row r="8195">
          <cell r="C8195">
            <v>41615</v>
          </cell>
          <cell r="F8195" t="str">
            <v/>
          </cell>
          <cell r="H8195">
            <v>41980</v>
          </cell>
          <cell r="K8195" t="str">
            <v/>
          </cell>
        </row>
        <row r="8196">
          <cell r="C8196">
            <v>41615</v>
          </cell>
          <cell r="F8196">
            <v>30811.989332999998</v>
          </cell>
          <cell r="H8196">
            <v>41980</v>
          </cell>
          <cell r="K8196">
            <v>30788.323431901328</v>
          </cell>
        </row>
        <row r="8197">
          <cell r="C8197">
            <v>41616</v>
          </cell>
          <cell r="F8197" t="str">
            <v/>
          </cell>
          <cell r="H8197">
            <v>41981</v>
          </cell>
          <cell r="K8197" t="str">
            <v/>
          </cell>
        </row>
        <row r="8198">
          <cell r="C8198">
            <v>41616</v>
          </cell>
          <cell r="F8198" t="str">
            <v/>
          </cell>
          <cell r="H8198">
            <v>41981</v>
          </cell>
          <cell r="K8198" t="str">
            <v/>
          </cell>
        </row>
        <row r="8199">
          <cell r="C8199">
            <v>41616</v>
          </cell>
          <cell r="F8199" t="str">
            <v/>
          </cell>
          <cell r="H8199">
            <v>41981</v>
          </cell>
          <cell r="K8199" t="str">
            <v/>
          </cell>
        </row>
        <row r="8200">
          <cell r="C8200">
            <v>41616</v>
          </cell>
          <cell r="F8200" t="str">
            <v/>
          </cell>
          <cell r="H8200">
            <v>41981</v>
          </cell>
          <cell r="K8200" t="str">
            <v/>
          </cell>
        </row>
        <row r="8201">
          <cell r="C8201">
            <v>41616</v>
          </cell>
          <cell r="F8201" t="str">
            <v/>
          </cell>
          <cell r="H8201">
            <v>41981</v>
          </cell>
          <cell r="K8201" t="str">
            <v/>
          </cell>
        </row>
        <row r="8202">
          <cell r="C8202">
            <v>41616</v>
          </cell>
          <cell r="F8202" t="str">
            <v/>
          </cell>
          <cell r="H8202">
            <v>41981</v>
          </cell>
          <cell r="K8202" t="str">
            <v/>
          </cell>
        </row>
        <row r="8203">
          <cell r="C8203">
            <v>41616</v>
          </cell>
          <cell r="F8203" t="str">
            <v/>
          </cell>
          <cell r="H8203">
            <v>41981</v>
          </cell>
          <cell r="K8203" t="str">
            <v/>
          </cell>
        </row>
        <row r="8204">
          <cell r="C8204">
            <v>41616</v>
          </cell>
          <cell r="F8204" t="str">
            <v/>
          </cell>
          <cell r="H8204">
            <v>41981</v>
          </cell>
          <cell r="K8204" t="str">
            <v/>
          </cell>
        </row>
        <row r="8205">
          <cell r="C8205">
            <v>41616</v>
          </cell>
          <cell r="F8205" t="str">
            <v/>
          </cell>
          <cell r="H8205">
            <v>41981</v>
          </cell>
          <cell r="K8205" t="str">
            <v/>
          </cell>
        </row>
        <row r="8206">
          <cell r="C8206">
            <v>41616</v>
          </cell>
          <cell r="F8206" t="str">
            <v/>
          </cell>
          <cell r="H8206">
            <v>41981</v>
          </cell>
          <cell r="K8206" t="str">
            <v/>
          </cell>
        </row>
        <row r="8207">
          <cell r="C8207">
            <v>41616</v>
          </cell>
          <cell r="F8207" t="str">
            <v/>
          </cell>
          <cell r="H8207">
            <v>41981</v>
          </cell>
          <cell r="K8207" t="str">
            <v/>
          </cell>
        </row>
        <row r="8208">
          <cell r="C8208">
            <v>41616</v>
          </cell>
          <cell r="F8208" t="str">
            <v/>
          </cell>
          <cell r="H8208">
            <v>41981</v>
          </cell>
          <cell r="K8208" t="str">
            <v/>
          </cell>
        </row>
        <row r="8209">
          <cell r="C8209">
            <v>41616</v>
          </cell>
          <cell r="F8209" t="str">
            <v/>
          </cell>
          <cell r="H8209">
            <v>41981</v>
          </cell>
          <cell r="K8209" t="str">
            <v/>
          </cell>
        </row>
        <row r="8210">
          <cell r="C8210">
            <v>41616</v>
          </cell>
          <cell r="F8210" t="str">
            <v/>
          </cell>
          <cell r="H8210">
            <v>41981</v>
          </cell>
          <cell r="K8210" t="str">
            <v/>
          </cell>
        </row>
        <row r="8211">
          <cell r="C8211">
            <v>41616</v>
          </cell>
          <cell r="F8211" t="str">
            <v/>
          </cell>
          <cell r="H8211">
            <v>41981</v>
          </cell>
          <cell r="K8211" t="str">
            <v/>
          </cell>
        </row>
        <row r="8212">
          <cell r="C8212">
            <v>41616</v>
          </cell>
          <cell r="F8212" t="str">
            <v/>
          </cell>
          <cell r="H8212">
            <v>41981</v>
          </cell>
          <cell r="K8212" t="str">
            <v/>
          </cell>
        </row>
        <row r="8213">
          <cell r="C8213">
            <v>41616</v>
          </cell>
          <cell r="F8213" t="str">
            <v/>
          </cell>
          <cell r="H8213">
            <v>41981</v>
          </cell>
          <cell r="K8213" t="str">
            <v/>
          </cell>
        </row>
        <row r="8214">
          <cell r="C8214">
            <v>41616</v>
          </cell>
          <cell r="F8214" t="str">
            <v/>
          </cell>
          <cell r="H8214">
            <v>41981</v>
          </cell>
          <cell r="K8214" t="str">
            <v/>
          </cell>
        </row>
        <row r="8215">
          <cell r="C8215">
            <v>41616</v>
          </cell>
          <cell r="F8215" t="str">
            <v/>
          </cell>
          <cell r="H8215">
            <v>41981</v>
          </cell>
          <cell r="K8215" t="str">
            <v/>
          </cell>
        </row>
        <row r="8216">
          <cell r="C8216">
            <v>41616</v>
          </cell>
          <cell r="F8216" t="str">
            <v/>
          </cell>
          <cell r="H8216">
            <v>41981</v>
          </cell>
          <cell r="K8216" t="str">
            <v/>
          </cell>
        </row>
        <row r="8217">
          <cell r="C8217">
            <v>41616</v>
          </cell>
          <cell r="F8217" t="str">
            <v/>
          </cell>
          <cell r="H8217">
            <v>41981</v>
          </cell>
          <cell r="K8217" t="str">
            <v/>
          </cell>
        </row>
        <row r="8218">
          <cell r="C8218">
            <v>41616</v>
          </cell>
          <cell r="F8218" t="str">
            <v/>
          </cell>
          <cell r="H8218">
            <v>41981</v>
          </cell>
          <cell r="K8218" t="str">
            <v/>
          </cell>
        </row>
        <row r="8219">
          <cell r="C8219">
            <v>41616</v>
          </cell>
          <cell r="F8219" t="str">
            <v/>
          </cell>
          <cell r="H8219">
            <v>41981</v>
          </cell>
          <cell r="K8219" t="str">
            <v/>
          </cell>
        </row>
        <row r="8220">
          <cell r="C8220">
            <v>41616</v>
          </cell>
          <cell r="F8220">
            <v>30762.82893</v>
          </cell>
          <cell r="H8220">
            <v>41981</v>
          </cell>
          <cell r="K8220">
            <v>33187.141227901331</v>
          </cell>
        </row>
        <row r="8221">
          <cell r="C8221">
            <v>41617</v>
          </cell>
          <cell r="F8221" t="str">
            <v/>
          </cell>
          <cell r="H8221">
            <v>41982</v>
          </cell>
          <cell r="K8221" t="str">
            <v/>
          </cell>
        </row>
        <row r="8222">
          <cell r="C8222">
            <v>41617</v>
          </cell>
          <cell r="F8222" t="str">
            <v/>
          </cell>
          <cell r="H8222">
            <v>41982</v>
          </cell>
          <cell r="K8222" t="str">
            <v/>
          </cell>
        </row>
        <row r="8223">
          <cell r="C8223">
            <v>41617</v>
          </cell>
          <cell r="F8223" t="str">
            <v/>
          </cell>
          <cell r="H8223">
            <v>41982</v>
          </cell>
          <cell r="K8223" t="str">
            <v/>
          </cell>
        </row>
        <row r="8224">
          <cell r="C8224">
            <v>41617</v>
          </cell>
          <cell r="F8224" t="str">
            <v/>
          </cell>
          <cell r="H8224">
            <v>41982</v>
          </cell>
          <cell r="K8224" t="str">
            <v/>
          </cell>
        </row>
        <row r="8225">
          <cell r="C8225">
            <v>41617</v>
          </cell>
          <cell r="F8225" t="str">
            <v/>
          </cell>
          <cell r="H8225">
            <v>41982</v>
          </cell>
          <cell r="K8225" t="str">
            <v/>
          </cell>
        </row>
        <row r="8226">
          <cell r="C8226">
            <v>41617</v>
          </cell>
          <cell r="F8226" t="str">
            <v/>
          </cell>
          <cell r="H8226">
            <v>41982</v>
          </cell>
          <cell r="K8226" t="str">
            <v/>
          </cell>
        </row>
        <row r="8227">
          <cell r="C8227">
            <v>41617</v>
          </cell>
          <cell r="F8227" t="str">
            <v/>
          </cell>
          <cell r="H8227">
            <v>41982</v>
          </cell>
          <cell r="K8227" t="str">
            <v/>
          </cell>
        </row>
        <row r="8228">
          <cell r="C8228">
            <v>41617</v>
          </cell>
          <cell r="F8228" t="str">
            <v/>
          </cell>
          <cell r="H8228">
            <v>41982</v>
          </cell>
          <cell r="K8228" t="str">
            <v/>
          </cell>
        </row>
        <row r="8229">
          <cell r="C8229">
            <v>41617</v>
          </cell>
          <cell r="F8229" t="str">
            <v/>
          </cell>
          <cell r="H8229">
            <v>41982</v>
          </cell>
          <cell r="K8229" t="str">
            <v/>
          </cell>
        </row>
        <row r="8230">
          <cell r="C8230">
            <v>41617</v>
          </cell>
          <cell r="F8230" t="str">
            <v/>
          </cell>
          <cell r="H8230">
            <v>41982</v>
          </cell>
          <cell r="K8230" t="str">
            <v/>
          </cell>
        </row>
        <row r="8231">
          <cell r="C8231">
            <v>41617</v>
          </cell>
          <cell r="F8231" t="str">
            <v/>
          </cell>
          <cell r="H8231">
            <v>41982</v>
          </cell>
          <cell r="K8231" t="str">
            <v/>
          </cell>
        </row>
        <row r="8232">
          <cell r="C8232">
            <v>41617</v>
          </cell>
          <cell r="F8232" t="str">
            <v/>
          </cell>
          <cell r="H8232">
            <v>41982</v>
          </cell>
          <cell r="K8232" t="str">
            <v/>
          </cell>
        </row>
        <row r="8233">
          <cell r="C8233">
            <v>41617</v>
          </cell>
          <cell r="F8233" t="str">
            <v/>
          </cell>
          <cell r="H8233">
            <v>41982</v>
          </cell>
          <cell r="K8233" t="str">
            <v/>
          </cell>
        </row>
        <row r="8234">
          <cell r="C8234">
            <v>41617</v>
          </cell>
          <cell r="F8234" t="str">
            <v/>
          </cell>
          <cell r="H8234">
            <v>41982</v>
          </cell>
          <cell r="K8234" t="str">
            <v/>
          </cell>
        </row>
        <row r="8235">
          <cell r="C8235">
            <v>41617</v>
          </cell>
          <cell r="F8235" t="str">
            <v/>
          </cell>
          <cell r="H8235">
            <v>41982</v>
          </cell>
          <cell r="K8235" t="str">
            <v/>
          </cell>
        </row>
        <row r="8236">
          <cell r="C8236">
            <v>41617</v>
          </cell>
          <cell r="F8236" t="str">
            <v/>
          </cell>
          <cell r="H8236">
            <v>41982</v>
          </cell>
          <cell r="K8236" t="str">
            <v/>
          </cell>
        </row>
        <row r="8237">
          <cell r="C8237">
            <v>41617</v>
          </cell>
          <cell r="F8237" t="str">
            <v/>
          </cell>
          <cell r="H8237">
            <v>41982</v>
          </cell>
          <cell r="K8237" t="str">
            <v/>
          </cell>
        </row>
        <row r="8238">
          <cell r="C8238">
            <v>41617</v>
          </cell>
          <cell r="F8238" t="str">
            <v/>
          </cell>
          <cell r="H8238">
            <v>41982</v>
          </cell>
          <cell r="K8238" t="str">
            <v/>
          </cell>
        </row>
        <row r="8239">
          <cell r="C8239">
            <v>41617</v>
          </cell>
          <cell r="F8239" t="str">
            <v/>
          </cell>
          <cell r="H8239">
            <v>41982</v>
          </cell>
          <cell r="K8239" t="str">
            <v/>
          </cell>
        </row>
        <row r="8240">
          <cell r="C8240">
            <v>41617</v>
          </cell>
          <cell r="F8240" t="str">
            <v/>
          </cell>
          <cell r="H8240">
            <v>41982</v>
          </cell>
          <cell r="K8240" t="str">
            <v/>
          </cell>
        </row>
        <row r="8241">
          <cell r="C8241">
            <v>41617</v>
          </cell>
          <cell r="F8241" t="str">
            <v/>
          </cell>
          <cell r="H8241">
            <v>41982</v>
          </cell>
          <cell r="K8241" t="str">
            <v/>
          </cell>
        </row>
        <row r="8242">
          <cell r="C8242">
            <v>41617</v>
          </cell>
          <cell r="F8242" t="str">
            <v/>
          </cell>
          <cell r="H8242">
            <v>41982</v>
          </cell>
          <cell r="K8242" t="str">
            <v/>
          </cell>
        </row>
        <row r="8243">
          <cell r="C8243">
            <v>41617</v>
          </cell>
          <cell r="F8243" t="str">
            <v/>
          </cell>
          <cell r="H8243">
            <v>41982</v>
          </cell>
          <cell r="K8243" t="str">
            <v/>
          </cell>
        </row>
        <row r="8244">
          <cell r="C8244">
            <v>41617</v>
          </cell>
          <cell r="F8244">
            <v>33167.994851999996</v>
          </cell>
          <cell r="H8244">
            <v>41982</v>
          </cell>
          <cell r="K8244">
            <v>33358.30585690133</v>
          </cell>
        </row>
        <row r="8245">
          <cell r="C8245">
            <v>41618</v>
          </cell>
          <cell r="F8245" t="str">
            <v/>
          </cell>
          <cell r="H8245">
            <v>41983</v>
          </cell>
          <cell r="K8245" t="str">
            <v/>
          </cell>
        </row>
        <row r="8246">
          <cell r="C8246">
            <v>41618</v>
          </cell>
          <cell r="F8246" t="str">
            <v/>
          </cell>
          <cell r="H8246">
            <v>41983</v>
          </cell>
          <cell r="K8246" t="str">
            <v/>
          </cell>
        </row>
        <row r="8247">
          <cell r="C8247">
            <v>41618</v>
          </cell>
          <cell r="F8247" t="str">
            <v/>
          </cell>
          <cell r="H8247">
            <v>41983</v>
          </cell>
          <cell r="K8247" t="str">
            <v/>
          </cell>
        </row>
        <row r="8248">
          <cell r="C8248">
            <v>41618</v>
          </cell>
          <cell r="F8248" t="str">
            <v/>
          </cell>
          <cell r="H8248">
            <v>41983</v>
          </cell>
          <cell r="K8248" t="str">
            <v/>
          </cell>
        </row>
        <row r="8249">
          <cell r="C8249">
            <v>41618</v>
          </cell>
          <cell r="F8249" t="str">
            <v/>
          </cell>
          <cell r="H8249">
            <v>41983</v>
          </cell>
          <cell r="K8249" t="str">
            <v/>
          </cell>
        </row>
        <row r="8250">
          <cell r="C8250">
            <v>41618</v>
          </cell>
          <cell r="F8250" t="str">
            <v/>
          </cell>
          <cell r="H8250">
            <v>41983</v>
          </cell>
          <cell r="K8250" t="str">
            <v/>
          </cell>
        </row>
        <row r="8251">
          <cell r="C8251">
            <v>41618</v>
          </cell>
          <cell r="F8251" t="str">
            <v/>
          </cell>
          <cell r="H8251">
            <v>41983</v>
          </cell>
          <cell r="K8251" t="str">
            <v/>
          </cell>
        </row>
        <row r="8252">
          <cell r="C8252">
            <v>41618</v>
          </cell>
          <cell r="F8252" t="str">
            <v/>
          </cell>
          <cell r="H8252">
            <v>41983</v>
          </cell>
          <cell r="K8252" t="str">
            <v/>
          </cell>
        </row>
        <row r="8253">
          <cell r="C8253">
            <v>41618</v>
          </cell>
          <cell r="F8253" t="str">
            <v/>
          </cell>
          <cell r="H8253">
            <v>41983</v>
          </cell>
          <cell r="K8253" t="str">
            <v/>
          </cell>
        </row>
        <row r="8254">
          <cell r="C8254">
            <v>41618</v>
          </cell>
          <cell r="F8254" t="str">
            <v/>
          </cell>
          <cell r="H8254">
            <v>41983</v>
          </cell>
          <cell r="K8254" t="str">
            <v/>
          </cell>
        </row>
        <row r="8255">
          <cell r="C8255">
            <v>41618</v>
          </cell>
          <cell r="F8255" t="str">
            <v/>
          </cell>
          <cell r="H8255">
            <v>41983</v>
          </cell>
          <cell r="K8255" t="str">
            <v/>
          </cell>
        </row>
        <row r="8256">
          <cell r="C8256">
            <v>41618</v>
          </cell>
          <cell r="F8256" t="str">
            <v/>
          </cell>
          <cell r="H8256">
            <v>41983</v>
          </cell>
          <cell r="K8256" t="str">
            <v/>
          </cell>
        </row>
        <row r="8257">
          <cell r="C8257">
            <v>41618</v>
          </cell>
          <cell r="F8257" t="str">
            <v/>
          </cell>
          <cell r="H8257">
            <v>41983</v>
          </cell>
          <cell r="K8257" t="str">
            <v/>
          </cell>
        </row>
        <row r="8258">
          <cell r="C8258">
            <v>41618</v>
          </cell>
          <cell r="F8258" t="str">
            <v/>
          </cell>
          <cell r="H8258">
            <v>41983</v>
          </cell>
          <cell r="K8258" t="str">
            <v/>
          </cell>
        </row>
        <row r="8259">
          <cell r="C8259">
            <v>41618</v>
          </cell>
          <cell r="F8259" t="str">
            <v/>
          </cell>
          <cell r="H8259">
            <v>41983</v>
          </cell>
          <cell r="K8259" t="str">
            <v/>
          </cell>
        </row>
        <row r="8260">
          <cell r="C8260">
            <v>41618</v>
          </cell>
          <cell r="F8260" t="str">
            <v/>
          </cell>
          <cell r="H8260">
            <v>41983</v>
          </cell>
          <cell r="K8260" t="str">
            <v/>
          </cell>
        </row>
        <row r="8261">
          <cell r="C8261">
            <v>41618</v>
          </cell>
          <cell r="F8261" t="str">
            <v/>
          </cell>
          <cell r="H8261">
            <v>41983</v>
          </cell>
          <cell r="K8261" t="str">
            <v/>
          </cell>
        </row>
        <row r="8262">
          <cell r="C8262">
            <v>41618</v>
          </cell>
          <cell r="F8262" t="str">
            <v/>
          </cell>
          <cell r="H8262">
            <v>41983</v>
          </cell>
          <cell r="K8262" t="str">
            <v/>
          </cell>
        </row>
        <row r="8263">
          <cell r="C8263">
            <v>41618</v>
          </cell>
          <cell r="F8263" t="str">
            <v/>
          </cell>
          <cell r="H8263">
            <v>41983</v>
          </cell>
          <cell r="K8263" t="str">
            <v/>
          </cell>
        </row>
        <row r="8264">
          <cell r="C8264">
            <v>41618</v>
          </cell>
          <cell r="F8264" t="str">
            <v/>
          </cell>
          <cell r="H8264">
            <v>41983</v>
          </cell>
          <cell r="K8264" t="str">
            <v/>
          </cell>
        </row>
        <row r="8265">
          <cell r="C8265">
            <v>41618</v>
          </cell>
          <cell r="F8265" t="str">
            <v/>
          </cell>
          <cell r="H8265">
            <v>41983</v>
          </cell>
          <cell r="K8265" t="str">
            <v/>
          </cell>
        </row>
        <row r="8266">
          <cell r="C8266">
            <v>41618</v>
          </cell>
          <cell r="F8266" t="str">
            <v/>
          </cell>
          <cell r="H8266">
            <v>41983</v>
          </cell>
          <cell r="K8266" t="str">
            <v/>
          </cell>
        </row>
        <row r="8267">
          <cell r="C8267">
            <v>41618</v>
          </cell>
          <cell r="F8267" t="str">
            <v/>
          </cell>
          <cell r="H8267">
            <v>41983</v>
          </cell>
          <cell r="K8267" t="str">
            <v/>
          </cell>
        </row>
        <row r="8268">
          <cell r="C8268">
            <v>41618</v>
          </cell>
          <cell r="F8268">
            <v>33395.129432000002</v>
          </cell>
          <cell r="H8268">
            <v>41983</v>
          </cell>
          <cell r="K8268">
            <v>33307.377101901329</v>
          </cell>
        </row>
        <row r="8269">
          <cell r="C8269">
            <v>41619</v>
          </cell>
          <cell r="F8269" t="str">
            <v/>
          </cell>
          <cell r="H8269">
            <v>41984</v>
          </cell>
          <cell r="K8269" t="str">
            <v/>
          </cell>
        </row>
        <row r="8270">
          <cell r="C8270">
            <v>41619</v>
          </cell>
          <cell r="F8270" t="str">
            <v/>
          </cell>
          <cell r="H8270">
            <v>41984</v>
          </cell>
          <cell r="K8270" t="str">
            <v/>
          </cell>
        </row>
        <row r="8271">
          <cell r="C8271">
            <v>41619</v>
          </cell>
          <cell r="F8271" t="str">
            <v/>
          </cell>
          <cell r="H8271">
            <v>41984</v>
          </cell>
          <cell r="K8271" t="str">
            <v/>
          </cell>
        </row>
        <row r="8272">
          <cell r="C8272">
            <v>41619</v>
          </cell>
          <cell r="F8272" t="str">
            <v/>
          </cell>
          <cell r="H8272">
            <v>41984</v>
          </cell>
          <cell r="K8272" t="str">
            <v/>
          </cell>
        </row>
        <row r="8273">
          <cell r="C8273">
            <v>41619</v>
          </cell>
          <cell r="F8273" t="str">
            <v/>
          </cell>
          <cell r="H8273">
            <v>41984</v>
          </cell>
          <cell r="K8273" t="str">
            <v/>
          </cell>
        </row>
        <row r="8274">
          <cell r="C8274">
            <v>41619</v>
          </cell>
          <cell r="F8274" t="str">
            <v/>
          </cell>
          <cell r="H8274">
            <v>41984</v>
          </cell>
          <cell r="K8274" t="str">
            <v/>
          </cell>
        </row>
        <row r="8275">
          <cell r="C8275">
            <v>41619</v>
          </cell>
          <cell r="F8275" t="str">
            <v/>
          </cell>
          <cell r="H8275">
            <v>41984</v>
          </cell>
          <cell r="K8275" t="str">
            <v/>
          </cell>
        </row>
        <row r="8276">
          <cell r="C8276">
            <v>41619</v>
          </cell>
          <cell r="F8276" t="str">
            <v/>
          </cell>
          <cell r="H8276">
            <v>41984</v>
          </cell>
          <cell r="K8276" t="str">
            <v/>
          </cell>
        </row>
        <row r="8277">
          <cell r="C8277">
            <v>41619</v>
          </cell>
          <cell r="F8277" t="str">
            <v/>
          </cell>
          <cell r="H8277">
            <v>41984</v>
          </cell>
          <cell r="K8277" t="str">
            <v/>
          </cell>
        </row>
        <row r="8278">
          <cell r="C8278">
            <v>41619</v>
          </cell>
          <cell r="F8278" t="str">
            <v/>
          </cell>
          <cell r="H8278">
            <v>41984</v>
          </cell>
          <cell r="K8278" t="str">
            <v/>
          </cell>
        </row>
        <row r="8279">
          <cell r="C8279">
            <v>41619</v>
          </cell>
          <cell r="F8279" t="str">
            <v/>
          </cell>
          <cell r="H8279">
            <v>41984</v>
          </cell>
          <cell r="K8279" t="str">
            <v/>
          </cell>
        </row>
        <row r="8280">
          <cell r="C8280">
            <v>41619</v>
          </cell>
          <cell r="F8280" t="str">
            <v/>
          </cell>
          <cell r="H8280">
            <v>41984</v>
          </cell>
          <cell r="K8280" t="str">
            <v/>
          </cell>
        </row>
        <row r="8281">
          <cell r="C8281">
            <v>41619</v>
          </cell>
          <cell r="F8281" t="str">
            <v/>
          </cell>
          <cell r="H8281">
            <v>41984</v>
          </cell>
          <cell r="K8281" t="str">
            <v/>
          </cell>
        </row>
        <row r="8282">
          <cell r="C8282">
            <v>41619</v>
          </cell>
          <cell r="F8282" t="str">
            <v/>
          </cell>
          <cell r="H8282">
            <v>41984</v>
          </cell>
          <cell r="K8282" t="str">
            <v/>
          </cell>
        </row>
        <row r="8283">
          <cell r="C8283">
            <v>41619</v>
          </cell>
          <cell r="F8283" t="str">
            <v/>
          </cell>
          <cell r="H8283">
            <v>41984</v>
          </cell>
          <cell r="K8283" t="str">
            <v/>
          </cell>
        </row>
        <row r="8284">
          <cell r="C8284">
            <v>41619</v>
          </cell>
          <cell r="F8284" t="str">
            <v/>
          </cell>
          <cell r="H8284">
            <v>41984</v>
          </cell>
          <cell r="K8284" t="str">
            <v/>
          </cell>
        </row>
        <row r="8285">
          <cell r="C8285">
            <v>41619</v>
          </cell>
          <cell r="F8285" t="str">
            <v/>
          </cell>
          <cell r="H8285">
            <v>41984</v>
          </cell>
          <cell r="K8285" t="str">
            <v/>
          </cell>
        </row>
        <row r="8286">
          <cell r="C8286">
            <v>41619</v>
          </cell>
          <cell r="F8286" t="str">
            <v/>
          </cell>
          <cell r="H8286">
            <v>41984</v>
          </cell>
          <cell r="K8286" t="str">
            <v/>
          </cell>
        </row>
        <row r="8287">
          <cell r="C8287">
            <v>41619</v>
          </cell>
          <cell r="F8287" t="str">
            <v/>
          </cell>
          <cell r="H8287">
            <v>41984</v>
          </cell>
          <cell r="K8287" t="str">
            <v/>
          </cell>
        </row>
        <row r="8288">
          <cell r="C8288">
            <v>41619</v>
          </cell>
          <cell r="F8288" t="str">
            <v/>
          </cell>
          <cell r="H8288">
            <v>41984</v>
          </cell>
          <cell r="K8288" t="str">
            <v/>
          </cell>
        </row>
        <row r="8289">
          <cell r="C8289">
            <v>41619</v>
          </cell>
          <cell r="F8289" t="str">
            <v/>
          </cell>
          <cell r="H8289">
            <v>41984</v>
          </cell>
          <cell r="K8289" t="str">
            <v/>
          </cell>
        </row>
        <row r="8290">
          <cell r="C8290">
            <v>41619</v>
          </cell>
          <cell r="F8290" t="str">
            <v/>
          </cell>
          <cell r="H8290">
            <v>41984</v>
          </cell>
          <cell r="K8290" t="str">
            <v/>
          </cell>
        </row>
        <row r="8291">
          <cell r="C8291">
            <v>41619</v>
          </cell>
          <cell r="F8291" t="str">
            <v/>
          </cell>
          <cell r="H8291">
            <v>41984</v>
          </cell>
          <cell r="K8291" t="str">
            <v/>
          </cell>
        </row>
        <row r="8292">
          <cell r="C8292">
            <v>41619</v>
          </cell>
          <cell r="F8292">
            <v>33040.397876000003</v>
          </cell>
          <cell r="H8292">
            <v>41984</v>
          </cell>
          <cell r="K8292">
            <v>32642.677151901331</v>
          </cell>
        </row>
        <row r="8293">
          <cell r="C8293">
            <v>41620</v>
          </cell>
          <cell r="F8293" t="str">
            <v/>
          </cell>
          <cell r="H8293">
            <v>41985</v>
          </cell>
          <cell r="K8293" t="str">
            <v/>
          </cell>
        </row>
        <row r="8294">
          <cell r="C8294">
            <v>41620</v>
          </cell>
          <cell r="F8294" t="str">
            <v/>
          </cell>
          <cell r="H8294">
            <v>41985</v>
          </cell>
          <cell r="K8294" t="str">
            <v/>
          </cell>
        </row>
        <row r="8295">
          <cell r="C8295">
            <v>41620</v>
          </cell>
          <cell r="F8295" t="str">
            <v/>
          </cell>
          <cell r="H8295">
            <v>41985</v>
          </cell>
          <cell r="K8295" t="str">
            <v/>
          </cell>
        </row>
        <row r="8296">
          <cell r="C8296">
            <v>41620</v>
          </cell>
          <cell r="F8296" t="str">
            <v/>
          </cell>
          <cell r="H8296">
            <v>41985</v>
          </cell>
          <cell r="K8296" t="str">
            <v/>
          </cell>
        </row>
        <row r="8297">
          <cell r="C8297">
            <v>41620</v>
          </cell>
          <cell r="F8297" t="str">
            <v/>
          </cell>
          <cell r="H8297">
            <v>41985</v>
          </cell>
          <cell r="K8297" t="str">
            <v/>
          </cell>
        </row>
        <row r="8298">
          <cell r="C8298">
            <v>41620</v>
          </cell>
          <cell r="F8298" t="str">
            <v/>
          </cell>
          <cell r="H8298">
            <v>41985</v>
          </cell>
          <cell r="K8298" t="str">
            <v/>
          </cell>
        </row>
        <row r="8299">
          <cell r="C8299">
            <v>41620</v>
          </cell>
          <cell r="F8299" t="str">
            <v/>
          </cell>
          <cell r="H8299">
            <v>41985</v>
          </cell>
          <cell r="K8299" t="str">
            <v/>
          </cell>
        </row>
        <row r="8300">
          <cell r="C8300">
            <v>41620</v>
          </cell>
          <cell r="F8300" t="str">
            <v/>
          </cell>
          <cell r="H8300">
            <v>41985</v>
          </cell>
          <cell r="K8300" t="str">
            <v/>
          </cell>
        </row>
        <row r="8301">
          <cell r="C8301">
            <v>41620</v>
          </cell>
          <cell r="F8301" t="str">
            <v/>
          </cell>
          <cell r="H8301">
            <v>41985</v>
          </cell>
          <cell r="K8301" t="str">
            <v/>
          </cell>
        </row>
        <row r="8302">
          <cell r="C8302">
            <v>41620</v>
          </cell>
          <cell r="F8302" t="str">
            <v/>
          </cell>
          <cell r="H8302">
            <v>41985</v>
          </cell>
          <cell r="K8302" t="str">
            <v/>
          </cell>
        </row>
        <row r="8303">
          <cell r="C8303">
            <v>41620</v>
          </cell>
          <cell r="F8303" t="str">
            <v/>
          </cell>
          <cell r="H8303">
            <v>41985</v>
          </cell>
          <cell r="K8303" t="str">
            <v/>
          </cell>
        </row>
        <row r="8304">
          <cell r="C8304">
            <v>41620</v>
          </cell>
          <cell r="F8304" t="str">
            <v/>
          </cell>
          <cell r="H8304">
            <v>41985</v>
          </cell>
          <cell r="K8304" t="str">
            <v/>
          </cell>
        </row>
        <row r="8305">
          <cell r="C8305">
            <v>41620</v>
          </cell>
          <cell r="F8305" t="str">
            <v/>
          </cell>
          <cell r="H8305">
            <v>41985</v>
          </cell>
          <cell r="K8305" t="str">
            <v/>
          </cell>
        </row>
        <row r="8306">
          <cell r="C8306">
            <v>41620</v>
          </cell>
          <cell r="F8306" t="str">
            <v/>
          </cell>
          <cell r="H8306">
            <v>41985</v>
          </cell>
          <cell r="K8306" t="str">
            <v/>
          </cell>
        </row>
        <row r="8307">
          <cell r="C8307">
            <v>41620</v>
          </cell>
          <cell r="F8307" t="str">
            <v/>
          </cell>
          <cell r="H8307">
            <v>41985</v>
          </cell>
          <cell r="K8307" t="str">
            <v/>
          </cell>
        </row>
        <row r="8308">
          <cell r="C8308">
            <v>41620</v>
          </cell>
          <cell r="F8308" t="str">
            <v/>
          </cell>
          <cell r="H8308">
            <v>41985</v>
          </cell>
          <cell r="K8308" t="str">
            <v/>
          </cell>
        </row>
        <row r="8309">
          <cell r="C8309">
            <v>41620</v>
          </cell>
          <cell r="F8309" t="str">
            <v/>
          </cell>
          <cell r="H8309">
            <v>41985</v>
          </cell>
          <cell r="K8309" t="str">
            <v/>
          </cell>
        </row>
        <row r="8310">
          <cell r="C8310">
            <v>41620</v>
          </cell>
          <cell r="F8310" t="str">
            <v/>
          </cell>
          <cell r="H8310">
            <v>41985</v>
          </cell>
          <cell r="K8310" t="str">
            <v/>
          </cell>
        </row>
        <row r="8311">
          <cell r="C8311">
            <v>41620</v>
          </cell>
          <cell r="F8311" t="str">
            <v/>
          </cell>
          <cell r="H8311">
            <v>41985</v>
          </cell>
          <cell r="K8311" t="str">
            <v/>
          </cell>
        </row>
        <row r="8312">
          <cell r="C8312">
            <v>41620</v>
          </cell>
          <cell r="F8312" t="str">
            <v/>
          </cell>
          <cell r="H8312">
            <v>41985</v>
          </cell>
          <cell r="K8312" t="str">
            <v/>
          </cell>
        </row>
        <row r="8313">
          <cell r="C8313">
            <v>41620</v>
          </cell>
          <cell r="F8313" t="str">
            <v/>
          </cell>
          <cell r="H8313">
            <v>41985</v>
          </cell>
          <cell r="K8313" t="str">
            <v/>
          </cell>
        </row>
        <row r="8314">
          <cell r="C8314">
            <v>41620</v>
          </cell>
          <cell r="F8314" t="str">
            <v/>
          </cell>
          <cell r="H8314">
            <v>41985</v>
          </cell>
          <cell r="K8314" t="str">
            <v/>
          </cell>
        </row>
        <row r="8315">
          <cell r="C8315">
            <v>41620</v>
          </cell>
          <cell r="F8315" t="str">
            <v/>
          </cell>
          <cell r="H8315">
            <v>41985</v>
          </cell>
          <cell r="K8315" t="str">
            <v/>
          </cell>
        </row>
        <row r="8316">
          <cell r="C8316">
            <v>41620</v>
          </cell>
          <cell r="F8316">
            <v>30647.75878</v>
          </cell>
          <cell r="H8316">
            <v>41985</v>
          </cell>
          <cell r="K8316">
            <v>29874.461939901332</v>
          </cell>
        </row>
        <row r="8317">
          <cell r="C8317">
            <v>41621</v>
          </cell>
          <cell r="F8317" t="str">
            <v/>
          </cell>
          <cell r="H8317">
            <v>41986</v>
          </cell>
          <cell r="K8317" t="str">
            <v/>
          </cell>
        </row>
        <row r="8318">
          <cell r="C8318">
            <v>41621</v>
          </cell>
          <cell r="F8318" t="str">
            <v/>
          </cell>
          <cell r="H8318">
            <v>41986</v>
          </cell>
          <cell r="K8318" t="str">
            <v/>
          </cell>
        </row>
        <row r="8319">
          <cell r="C8319">
            <v>41621</v>
          </cell>
          <cell r="F8319" t="str">
            <v/>
          </cell>
          <cell r="H8319">
            <v>41986</v>
          </cell>
          <cell r="K8319" t="str">
            <v/>
          </cell>
        </row>
        <row r="8320">
          <cell r="C8320">
            <v>41621</v>
          </cell>
          <cell r="F8320" t="str">
            <v/>
          </cell>
          <cell r="H8320">
            <v>41986</v>
          </cell>
          <cell r="K8320" t="str">
            <v/>
          </cell>
        </row>
        <row r="8321">
          <cell r="C8321">
            <v>41621</v>
          </cell>
          <cell r="F8321" t="str">
            <v/>
          </cell>
          <cell r="H8321">
            <v>41986</v>
          </cell>
          <cell r="K8321" t="str">
            <v/>
          </cell>
        </row>
        <row r="8322">
          <cell r="C8322">
            <v>41621</v>
          </cell>
          <cell r="F8322" t="str">
            <v/>
          </cell>
          <cell r="H8322">
            <v>41986</v>
          </cell>
          <cell r="K8322" t="str">
            <v/>
          </cell>
        </row>
        <row r="8323">
          <cell r="C8323">
            <v>41621</v>
          </cell>
          <cell r="F8323" t="str">
            <v/>
          </cell>
          <cell r="H8323">
            <v>41986</v>
          </cell>
          <cell r="K8323" t="str">
            <v/>
          </cell>
        </row>
        <row r="8324">
          <cell r="C8324">
            <v>41621</v>
          </cell>
          <cell r="F8324" t="str">
            <v/>
          </cell>
          <cell r="H8324">
            <v>41986</v>
          </cell>
          <cell r="K8324" t="str">
            <v/>
          </cell>
        </row>
        <row r="8325">
          <cell r="C8325">
            <v>41621</v>
          </cell>
          <cell r="F8325" t="str">
            <v/>
          </cell>
          <cell r="H8325">
            <v>41986</v>
          </cell>
          <cell r="K8325" t="str">
            <v/>
          </cell>
        </row>
        <row r="8326">
          <cell r="C8326">
            <v>41621</v>
          </cell>
          <cell r="F8326" t="str">
            <v/>
          </cell>
          <cell r="H8326">
            <v>41986</v>
          </cell>
          <cell r="K8326" t="str">
            <v/>
          </cell>
        </row>
        <row r="8327">
          <cell r="C8327">
            <v>41621</v>
          </cell>
          <cell r="F8327" t="str">
            <v/>
          </cell>
          <cell r="H8327">
            <v>41986</v>
          </cell>
          <cell r="K8327" t="str">
            <v/>
          </cell>
        </row>
        <row r="8328">
          <cell r="C8328">
            <v>41621</v>
          </cell>
          <cell r="F8328" t="str">
            <v/>
          </cell>
          <cell r="H8328">
            <v>41986</v>
          </cell>
          <cell r="K8328" t="str">
            <v/>
          </cell>
        </row>
        <row r="8329">
          <cell r="C8329">
            <v>41621</v>
          </cell>
          <cell r="F8329" t="str">
            <v/>
          </cell>
          <cell r="H8329">
            <v>41986</v>
          </cell>
          <cell r="K8329" t="str">
            <v/>
          </cell>
        </row>
        <row r="8330">
          <cell r="C8330">
            <v>41621</v>
          </cell>
          <cell r="F8330" t="str">
            <v/>
          </cell>
          <cell r="H8330">
            <v>41986</v>
          </cell>
          <cell r="K8330" t="str">
            <v/>
          </cell>
        </row>
        <row r="8331">
          <cell r="C8331">
            <v>41621</v>
          </cell>
          <cell r="F8331" t="str">
            <v/>
          </cell>
          <cell r="H8331">
            <v>41986</v>
          </cell>
          <cell r="K8331" t="str">
            <v/>
          </cell>
        </row>
        <row r="8332">
          <cell r="C8332">
            <v>41621</v>
          </cell>
          <cell r="F8332" t="str">
            <v/>
          </cell>
          <cell r="H8332">
            <v>41986</v>
          </cell>
          <cell r="K8332" t="str">
            <v/>
          </cell>
        </row>
        <row r="8333">
          <cell r="C8333">
            <v>41621</v>
          </cell>
          <cell r="F8333" t="str">
            <v/>
          </cell>
          <cell r="H8333">
            <v>41986</v>
          </cell>
          <cell r="K8333" t="str">
            <v/>
          </cell>
        </row>
        <row r="8334">
          <cell r="C8334">
            <v>41621</v>
          </cell>
          <cell r="F8334" t="str">
            <v/>
          </cell>
          <cell r="H8334">
            <v>41986</v>
          </cell>
          <cell r="K8334" t="str">
            <v/>
          </cell>
        </row>
        <row r="8335">
          <cell r="C8335">
            <v>41621</v>
          </cell>
          <cell r="F8335" t="str">
            <v/>
          </cell>
          <cell r="H8335">
            <v>41986</v>
          </cell>
          <cell r="K8335" t="str">
            <v/>
          </cell>
        </row>
        <row r="8336">
          <cell r="C8336">
            <v>41621</v>
          </cell>
          <cell r="F8336" t="str">
            <v/>
          </cell>
          <cell r="H8336">
            <v>41986</v>
          </cell>
          <cell r="K8336" t="str">
            <v/>
          </cell>
        </row>
        <row r="8337">
          <cell r="C8337">
            <v>41621</v>
          </cell>
          <cell r="F8337" t="str">
            <v/>
          </cell>
          <cell r="H8337">
            <v>41986</v>
          </cell>
          <cell r="K8337" t="str">
            <v/>
          </cell>
        </row>
        <row r="8338">
          <cell r="C8338">
            <v>41621</v>
          </cell>
          <cell r="F8338" t="str">
            <v/>
          </cell>
          <cell r="H8338">
            <v>41986</v>
          </cell>
          <cell r="K8338" t="str">
            <v/>
          </cell>
        </row>
        <row r="8339">
          <cell r="C8339">
            <v>41621</v>
          </cell>
          <cell r="F8339" t="str">
            <v/>
          </cell>
          <cell r="H8339">
            <v>41986</v>
          </cell>
          <cell r="K8339" t="str">
            <v/>
          </cell>
        </row>
        <row r="8340">
          <cell r="C8340">
            <v>41621</v>
          </cell>
          <cell r="F8340">
            <v>32254.216595999998</v>
          </cell>
          <cell r="H8340">
            <v>41986</v>
          </cell>
          <cell r="K8340">
            <v>30627.50228590133</v>
          </cell>
        </row>
        <row r="8341">
          <cell r="C8341">
            <v>41622</v>
          </cell>
          <cell r="F8341" t="str">
            <v/>
          </cell>
          <cell r="H8341">
            <v>41987</v>
          </cell>
          <cell r="K8341" t="str">
            <v/>
          </cell>
        </row>
        <row r="8342">
          <cell r="C8342">
            <v>41622</v>
          </cell>
          <cell r="F8342" t="str">
            <v/>
          </cell>
          <cell r="H8342">
            <v>41987</v>
          </cell>
          <cell r="K8342" t="str">
            <v/>
          </cell>
        </row>
        <row r="8343">
          <cell r="C8343">
            <v>41622</v>
          </cell>
          <cell r="F8343" t="str">
            <v/>
          </cell>
          <cell r="H8343">
            <v>41987</v>
          </cell>
          <cell r="K8343" t="str">
            <v/>
          </cell>
        </row>
        <row r="8344">
          <cell r="C8344">
            <v>41622</v>
          </cell>
          <cell r="F8344" t="str">
            <v/>
          </cell>
          <cell r="H8344">
            <v>41987</v>
          </cell>
          <cell r="K8344" t="str">
            <v/>
          </cell>
        </row>
        <row r="8345">
          <cell r="C8345">
            <v>41622</v>
          </cell>
          <cell r="F8345" t="str">
            <v/>
          </cell>
          <cell r="H8345">
            <v>41987</v>
          </cell>
          <cell r="K8345" t="str">
            <v/>
          </cell>
        </row>
        <row r="8346">
          <cell r="C8346">
            <v>41622</v>
          </cell>
          <cell r="F8346" t="str">
            <v/>
          </cell>
          <cell r="H8346">
            <v>41987</v>
          </cell>
          <cell r="K8346" t="str">
            <v/>
          </cell>
        </row>
        <row r="8347">
          <cell r="C8347">
            <v>41622</v>
          </cell>
          <cell r="F8347" t="str">
            <v/>
          </cell>
          <cell r="H8347">
            <v>41987</v>
          </cell>
          <cell r="K8347" t="str">
            <v/>
          </cell>
        </row>
        <row r="8348">
          <cell r="C8348">
            <v>41622</v>
          </cell>
          <cell r="F8348" t="str">
            <v/>
          </cell>
          <cell r="H8348">
            <v>41987</v>
          </cell>
          <cell r="K8348" t="str">
            <v/>
          </cell>
        </row>
        <row r="8349">
          <cell r="C8349">
            <v>41622</v>
          </cell>
          <cell r="F8349" t="str">
            <v/>
          </cell>
          <cell r="H8349">
            <v>41987</v>
          </cell>
          <cell r="K8349" t="str">
            <v/>
          </cell>
        </row>
        <row r="8350">
          <cell r="C8350">
            <v>41622</v>
          </cell>
          <cell r="F8350" t="str">
            <v/>
          </cell>
          <cell r="H8350">
            <v>41987</v>
          </cell>
          <cell r="K8350" t="str">
            <v/>
          </cell>
        </row>
        <row r="8351">
          <cell r="C8351">
            <v>41622</v>
          </cell>
          <cell r="F8351" t="str">
            <v/>
          </cell>
          <cell r="H8351">
            <v>41987</v>
          </cell>
          <cell r="K8351" t="str">
            <v/>
          </cell>
        </row>
        <row r="8352">
          <cell r="C8352">
            <v>41622</v>
          </cell>
          <cell r="F8352" t="str">
            <v/>
          </cell>
          <cell r="H8352">
            <v>41987</v>
          </cell>
          <cell r="K8352" t="str">
            <v/>
          </cell>
        </row>
        <row r="8353">
          <cell r="C8353">
            <v>41622</v>
          </cell>
          <cell r="F8353" t="str">
            <v/>
          </cell>
          <cell r="H8353">
            <v>41987</v>
          </cell>
          <cell r="K8353" t="str">
            <v/>
          </cell>
        </row>
        <row r="8354">
          <cell r="C8354">
            <v>41622</v>
          </cell>
          <cell r="F8354" t="str">
            <v/>
          </cell>
          <cell r="H8354">
            <v>41987</v>
          </cell>
          <cell r="K8354" t="str">
            <v/>
          </cell>
        </row>
        <row r="8355">
          <cell r="C8355">
            <v>41622</v>
          </cell>
          <cell r="F8355" t="str">
            <v/>
          </cell>
          <cell r="H8355">
            <v>41987</v>
          </cell>
          <cell r="K8355" t="str">
            <v/>
          </cell>
        </row>
        <row r="8356">
          <cell r="C8356">
            <v>41622</v>
          </cell>
          <cell r="F8356" t="str">
            <v/>
          </cell>
          <cell r="H8356">
            <v>41987</v>
          </cell>
          <cell r="K8356" t="str">
            <v/>
          </cell>
        </row>
        <row r="8357">
          <cell r="C8357">
            <v>41622</v>
          </cell>
          <cell r="F8357" t="str">
            <v/>
          </cell>
          <cell r="H8357">
            <v>41987</v>
          </cell>
          <cell r="K8357" t="str">
            <v/>
          </cell>
        </row>
        <row r="8358">
          <cell r="C8358">
            <v>41622</v>
          </cell>
          <cell r="F8358" t="str">
            <v/>
          </cell>
          <cell r="H8358">
            <v>41987</v>
          </cell>
          <cell r="K8358" t="str">
            <v/>
          </cell>
        </row>
        <row r="8359">
          <cell r="C8359">
            <v>41622</v>
          </cell>
          <cell r="F8359" t="str">
            <v/>
          </cell>
          <cell r="H8359">
            <v>41987</v>
          </cell>
          <cell r="K8359" t="str">
            <v/>
          </cell>
        </row>
        <row r="8360">
          <cell r="C8360">
            <v>41622</v>
          </cell>
          <cell r="F8360" t="str">
            <v/>
          </cell>
          <cell r="H8360">
            <v>41987</v>
          </cell>
          <cell r="K8360" t="str">
            <v/>
          </cell>
        </row>
        <row r="8361">
          <cell r="C8361">
            <v>41622</v>
          </cell>
          <cell r="F8361" t="str">
            <v/>
          </cell>
          <cell r="H8361">
            <v>41987</v>
          </cell>
          <cell r="K8361" t="str">
            <v/>
          </cell>
        </row>
        <row r="8362">
          <cell r="C8362">
            <v>41622</v>
          </cell>
          <cell r="F8362" t="str">
            <v/>
          </cell>
          <cell r="H8362">
            <v>41987</v>
          </cell>
          <cell r="K8362" t="str">
            <v/>
          </cell>
        </row>
        <row r="8363">
          <cell r="C8363">
            <v>41622</v>
          </cell>
          <cell r="F8363" t="str">
            <v/>
          </cell>
          <cell r="H8363">
            <v>41987</v>
          </cell>
          <cell r="K8363" t="str">
            <v/>
          </cell>
        </row>
        <row r="8364">
          <cell r="C8364">
            <v>41622</v>
          </cell>
          <cell r="F8364">
            <v>30915.329022999998</v>
          </cell>
          <cell r="H8364">
            <v>41987</v>
          </cell>
          <cell r="K8364">
            <v>30512.466207901329</v>
          </cell>
        </row>
        <row r="8365">
          <cell r="C8365">
            <v>41623</v>
          </cell>
          <cell r="F8365" t="str">
            <v/>
          </cell>
          <cell r="H8365">
            <v>41988</v>
          </cell>
          <cell r="K8365" t="str">
            <v/>
          </cell>
        </row>
        <row r="8366">
          <cell r="C8366">
            <v>41623</v>
          </cell>
          <cell r="F8366" t="str">
            <v/>
          </cell>
          <cell r="H8366">
            <v>41988</v>
          </cell>
          <cell r="K8366" t="str">
            <v/>
          </cell>
        </row>
        <row r="8367">
          <cell r="C8367">
            <v>41623</v>
          </cell>
          <cell r="F8367" t="str">
            <v/>
          </cell>
          <cell r="H8367">
            <v>41988</v>
          </cell>
          <cell r="K8367" t="str">
            <v/>
          </cell>
        </row>
        <row r="8368">
          <cell r="C8368">
            <v>41623</v>
          </cell>
          <cell r="F8368" t="str">
            <v/>
          </cell>
          <cell r="H8368">
            <v>41988</v>
          </cell>
          <cell r="K8368" t="str">
            <v/>
          </cell>
        </row>
        <row r="8369">
          <cell r="C8369">
            <v>41623</v>
          </cell>
          <cell r="F8369" t="str">
            <v/>
          </cell>
          <cell r="H8369">
            <v>41988</v>
          </cell>
          <cell r="K8369" t="str">
            <v/>
          </cell>
        </row>
        <row r="8370">
          <cell r="C8370">
            <v>41623</v>
          </cell>
          <cell r="F8370" t="str">
            <v/>
          </cell>
          <cell r="H8370">
            <v>41988</v>
          </cell>
          <cell r="K8370" t="str">
            <v/>
          </cell>
        </row>
        <row r="8371">
          <cell r="C8371">
            <v>41623</v>
          </cell>
          <cell r="F8371" t="str">
            <v/>
          </cell>
          <cell r="H8371">
            <v>41988</v>
          </cell>
          <cell r="K8371" t="str">
            <v/>
          </cell>
        </row>
        <row r="8372">
          <cell r="C8372">
            <v>41623</v>
          </cell>
          <cell r="F8372" t="str">
            <v/>
          </cell>
          <cell r="H8372">
            <v>41988</v>
          </cell>
          <cell r="K8372" t="str">
            <v/>
          </cell>
        </row>
        <row r="8373">
          <cell r="C8373">
            <v>41623</v>
          </cell>
          <cell r="F8373" t="str">
            <v/>
          </cell>
          <cell r="H8373">
            <v>41988</v>
          </cell>
          <cell r="K8373" t="str">
            <v/>
          </cell>
        </row>
        <row r="8374">
          <cell r="C8374">
            <v>41623</v>
          </cell>
          <cell r="F8374" t="str">
            <v/>
          </cell>
          <cell r="H8374">
            <v>41988</v>
          </cell>
          <cell r="K8374" t="str">
            <v/>
          </cell>
        </row>
        <row r="8375">
          <cell r="C8375">
            <v>41623</v>
          </cell>
          <cell r="F8375" t="str">
            <v/>
          </cell>
          <cell r="H8375">
            <v>41988</v>
          </cell>
          <cell r="K8375" t="str">
            <v/>
          </cell>
        </row>
        <row r="8376">
          <cell r="C8376">
            <v>41623</v>
          </cell>
          <cell r="F8376" t="str">
            <v/>
          </cell>
          <cell r="H8376">
            <v>41988</v>
          </cell>
          <cell r="K8376" t="str">
            <v/>
          </cell>
        </row>
        <row r="8377">
          <cell r="C8377">
            <v>41623</v>
          </cell>
          <cell r="F8377" t="str">
            <v/>
          </cell>
          <cell r="H8377">
            <v>41988</v>
          </cell>
          <cell r="K8377" t="str">
            <v/>
          </cell>
        </row>
        <row r="8378">
          <cell r="C8378">
            <v>41623</v>
          </cell>
          <cell r="F8378" t="str">
            <v/>
          </cell>
          <cell r="H8378">
            <v>41988</v>
          </cell>
          <cell r="K8378" t="str">
            <v/>
          </cell>
        </row>
        <row r="8379">
          <cell r="C8379">
            <v>41623</v>
          </cell>
          <cell r="F8379" t="str">
            <v/>
          </cell>
          <cell r="H8379">
            <v>41988</v>
          </cell>
          <cell r="K8379" t="str">
            <v/>
          </cell>
        </row>
        <row r="8380">
          <cell r="C8380">
            <v>41623</v>
          </cell>
          <cell r="F8380" t="str">
            <v/>
          </cell>
          <cell r="H8380">
            <v>41988</v>
          </cell>
          <cell r="K8380" t="str">
            <v/>
          </cell>
        </row>
        <row r="8381">
          <cell r="C8381">
            <v>41623</v>
          </cell>
          <cell r="F8381" t="str">
            <v/>
          </cell>
          <cell r="H8381">
            <v>41988</v>
          </cell>
          <cell r="K8381" t="str">
            <v/>
          </cell>
        </row>
        <row r="8382">
          <cell r="C8382">
            <v>41623</v>
          </cell>
          <cell r="F8382" t="str">
            <v/>
          </cell>
          <cell r="H8382">
            <v>41988</v>
          </cell>
          <cell r="K8382" t="str">
            <v/>
          </cell>
        </row>
        <row r="8383">
          <cell r="C8383">
            <v>41623</v>
          </cell>
          <cell r="F8383" t="str">
            <v/>
          </cell>
          <cell r="H8383">
            <v>41988</v>
          </cell>
          <cell r="K8383" t="str">
            <v/>
          </cell>
        </row>
        <row r="8384">
          <cell r="C8384">
            <v>41623</v>
          </cell>
          <cell r="F8384" t="str">
            <v/>
          </cell>
          <cell r="H8384">
            <v>41988</v>
          </cell>
          <cell r="K8384" t="str">
            <v/>
          </cell>
        </row>
        <row r="8385">
          <cell r="C8385">
            <v>41623</v>
          </cell>
          <cell r="F8385" t="str">
            <v/>
          </cell>
          <cell r="H8385">
            <v>41988</v>
          </cell>
          <cell r="K8385" t="str">
            <v/>
          </cell>
        </row>
        <row r="8386">
          <cell r="C8386">
            <v>41623</v>
          </cell>
          <cell r="F8386" t="str">
            <v/>
          </cell>
          <cell r="H8386">
            <v>41988</v>
          </cell>
          <cell r="K8386" t="str">
            <v/>
          </cell>
        </row>
        <row r="8387">
          <cell r="C8387">
            <v>41623</v>
          </cell>
          <cell r="F8387" t="str">
            <v/>
          </cell>
          <cell r="H8387">
            <v>41988</v>
          </cell>
          <cell r="K8387" t="str">
            <v/>
          </cell>
        </row>
        <row r="8388">
          <cell r="C8388">
            <v>41623</v>
          </cell>
          <cell r="F8388">
            <v>30484.197172</v>
          </cell>
          <cell r="H8388">
            <v>41988</v>
          </cell>
          <cell r="K8388">
            <v>33298.122127901333</v>
          </cell>
        </row>
        <row r="8389">
          <cell r="C8389">
            <v>41624</v>
          </cell>
          <cell r="F8389" t="str">
            <v/>
          </cell>
          <cell r="H8389">
            <v>41989</v>
          </cell>
          <cell r="K8389" t="str">
            <v/>
          </cell>
        </row>
        <row r="8390">
          <cell r="C8390">
            <v>41624</v>
          </cell>
          <cell r="F8390" t="str">
            <v/>
          </cell>
          <cell r="H8390">
            <v>41989</v>
          </cell>
          <cell r="K8390" t="str">
            <v/>
          </cell>
        </row>
        <row r="8391">
          <cell r="C8391">
            <v>41624</v>
          </cell>
          <cell r="F8391" t="str">
            <v/>
          </cell>
          <cell r="H8391">
            <v>41989</v>
          </cell>
          <cell r="K8391" t="str">
            <v/>
          </cell>
        </row>
        <row r="8392">
          <cell r="C8392">
            <v>41624</v>
          </cell>
          <cell r="F8392" t="str">
            <v/>
          </cell>
          <cell r="H8392">
            <v>41989</v>
          </cell>
          <cell r="K8392" t="str">
            <v/>
          </cell>
        </row>
        <row r="8393">
          <cell r="C8393">
            <v>41624</v>
          </cell>
          <cell r="F8393" t="str">
            <v/>
          </cell>
          <cell r="H8393">
            <v>41989</v>
          </cell>
          <cell r="K8393" t="str">
            <v/>
          </cell>
        </row>
        <row r="8394">
          <cell r="C8394">
            <v>41624</v>
          </cell>
          <cell r="F8394" t="str">
            <v/>
          </cell>
          <cell r="H8394">
            <v>41989</v>
          </cell>
          <cell r="K8394" t="str">
            <v/>
          </cell>
        </row>
        <row r="8395">
          <cell r="C8395">
            <v>41624</v>
          </cell>
          <cell r="F8395" t="str">
            <v/>
          </cell>
          <cell r="H8395">
            <v>41989</v>
          </cell>
          <cell r="K8395" t="str">
            <v/>
          </cell>
        </row>
        <row r="8396">
          <cell r="C8396">
            <v>41624</v>
          </cell>
          <cell r="F8396" t="str">
            <v/>
          </cell>
          <cell r="H8396">
            <v>41989</v>
          </cell>
          <cell r="K8396" t="str">
            <v/>
          </cell>
        </row>
        <row r="8397">
          <cell r="C8397">
            <v>41624</v>
          </cell>
          <cell r="F8397" t="str">
            <v/>
          </cell>
          <cell r="H8397">
            <v>41989</v>
          </cell>
          <cell r="K8397" t="str">
            <v/>
          </cell>
        </row>
        <row r="8398">
          <cell r="C8398">
            <v>41624</v>
          </cell>
          <cell r="F8398" t="str">
            <v/>
          </cell>
          <cell r="H8398">
            <v>41989</v>
          </cell>
          <cell r="K8398" t="str">
            <v/>
          </cell>
        </row>
        <row r="8399">
          <cell r="C8399">
            <v>41624</v>
          </cell>
          <cell r="F8399" t="str">
            <v/>
          </cell>
          <cell r="H8399">
            <v>41989</v>
          </cell>
          <cell r="K8399" t="str">
            <v/>
          </cell>
        </row>
        <row r="8400">
          <cell r="C8400">
            <v>41624</v>
          </cell>
          <cell r="F8400" t="str">
            <v/>
          </cell>
          <cell r="H8400">
            <v>41989</v>
          </cell>
          <cell r="K8400" t="str">
            <v/>
          </cell>
        </row>
        <row r="8401">
          <cell r="C8401">
            <v>41624</v>
          </cell>
          <cell r="F8401" t="str">
            <v/>
          </cell>
          <cell r="H8401">
            <v>41989</v>
          </cell>
          <cell r="K8401" t="str">
            <v/>
          </cell>
        </row>
        <row r="8402">
          <cell r="C8402">
            <v>41624</v>
          </cell>
          <cell r="F8402" t="str">
            <v/>
          </cell>
          <cell r="H8402">
            <v>41989</v>
          </cell>
          <cell r="K8402" t="str">
            <v/>
          </cell>
        </row>
        <row r="8403">
          <cell r="C8403">
            <v>41624</v>
          </cell>
          <cell r="F8403" t="str">
            <v/>
          </cell>
          <cell r="H8403">
            <v>41989</v>
          </cell>
          <cell r="K8403" t="str">
            <v/>
          </cell>
        </row>
        <row r="8404">
          <cell r="C8404">
            <v>41624</v>
          </cell>
          <cell r="F8404" t="str">
            <v/>
          </cell>
          <cell r="H8404">
            <v>41989</v>
          </cell>
          <cell r="K8404" t="str">
            <v/>
          </cell>
        </row>
        <row r="8405">
          <cell r="C8405">
            <v>41624</v>
          </cell>
          <cell r="F8405" t="str">
            <v/>
          </cell>
          <cell r="H8405">
            <v>41989</v>
          </cell>
          <cell r="K8405" t="str">
            <v/>
          </cell>
        </row>
        <row r="8406">
          <cell r="C8406">
            <v>41624</v>
          </cell>
          <cell r="F8406" t="str">
            <v/>
          </cell>
          <cell r="H8406">
            <v>41989</v>
          </cell>
          <cell r="K8406" t="str">
            <v/>
          </cell>
        </row>
        <row r="8407">
          <cell r="C8407">
            <v>41624</v>
          </cell>
          <cell r="F8407" t="str">
            <v/>
          </cell>
          <cell r="H8407">
            <v>41989</v>
          </cell>
          <cell r="K8407" t="str">
            <v/>
          </cell>
        </row>
        <row r="8408">
          <cell r="C8408">
            <v>41624</v>
          </cell>
          <cell r="F8408" t="str">
            <v/>
          </cell>
          <cell r="H8408">
            <v>41989</v>
          </cell>
          <cell r="K8408" t="str">
            <v/>
          </cell>
        </row>
        <row r="8409">
          <cell r="C8409">
            <v>41624</v>
          </cell>
          <cell r="F8409" t="str">
            <v/>
          </cell>
          <cell r="H8409">
            <v>41989</v>
          </cell>
          <cell r="K8409" t="str">
            <v/>
          </cell>
        </row>
        <row r="8410">
          <cell r="C8410">
            <v>41624</v>
          </cell>
          <cell r="F8410" t="str">
            <v/>
          </cell>
          <cell r="H8410">
            <v>41989</v>
          </cell>
          <cell r="K8410" t="str">
            <v/>
          </cell>
        </row>
        <row r="8411">
          <cell r="C8411">
            <v>41624</v>
          </cell>
          <cell r="F8411" t="str">
            <v/>
          </cell>
          <cell r="H8411">
            <v>41989</v>
          </cell>
          <cell r="K8411" t="str">
            <v/>
          </cell>
        </row>
        <row r="8412">
          <cell r="C8412">
            <v>41624</v>
          </cell>
          <cell r="F8412">
            <v>32508.419846000004</v>
          </cell>
          <cell r="H8412">
            <v>41989</v>
          </cell>
          <cell r="K8412">
            <v>33293.558205901332</v>
          </cell>
        </row>
        <row r="8413">
          <cell r="C8413">
            <v>41625</v>
          </cell>
          <cell r="F8413" t="str">
            <v/>
          </cell>
          <cell r="H8413">
            <v>41990</v>
          </cell>
          <cell r="K8413" t="str">
            <v/>
          </cell>
        </row>
        <row r="8414">
          <cell r="C8414">
            <v>41625</v>
          </cell>
          <cell r="F8414" t="str">
            <v/>
          </cell>
          <cell r="H8414">
            <v>41990</v>
          </cell>
          <cell r="K8414" t="str">
            <v/>
          </cell>
        </row>
        <row r="8415">
          <cell r="C8415">
            <v>41625</v>
          </cell>
          <cell r="F8415" t="str">
            <v/>
          </cell>
          <cell r="H8415">
            <v>41990</v>
          </cell>
          <cell r="K8415" t="str">
            <v/>
          </cell>
        </row>
        <row r="8416">
          <cell r="C8416">
            <v>41625</v>
          </cell>
          <cell r="F8416" t="str">
            <v/>
          </cell>
          <cell r="H8416">
            <v>41990</v>
          </cell>
          <cell r="K8416" t="str">
            <v/>
          </cell>
        </row>
        <row r="8417">
          <cell r="C8417">
            <v>41625</v>
          </cell>
          <cell r="F8417" t="str">
            <v/>
          </cell>
          <cell r="H8417">
            <v>41990</v>
          </cell>
          <cell r="K8417" t="str">
            <v/>
          </cell>
        </row>
        <row r="8418">
          <cell r="C8418">
            <v>41625</v>
          </cell>
          <cell r="F8418" t="str">
            <v/>
          </cell>
          <cell r="H8418">
            <v>41990</v>
          </cell>
          <cell r="K8418" t="str">
            <v/>
          </cell>
        </row>
        <row r="8419">
          <cell r="C8419">
            <v>41625</v>
          </cell>
          <cell r="F8419" t="str">
            <v/>
          </cell>
          <cell r="H8419">
            <v>41990</v>
          </cell>
          <cell r="K8419" t="str">
            <v/>
          </cell>
        </row>
        <row r="8420">
          <cell r="C8420">
            <v>41625</v>
          </cell>
          <cell r="F8420" t="str">
            <v/>
          </cell>
          <cell r="H8420">
            <v>41990</v>
          </cell>
          <cell r="K8420" t="str">
            <v/>
          </cell>
        </row>
        <row r="8421">
          <cell r="C8421">
            <v>41625</v>
          </cell>
          <cell r="F8421" t="str">
            <v/>
          </cell>
          <cell r="H8421">
            <v>41990</v>
          </cell>
          <cell r="K8421" t="str">
            <v/>
          </cell>
        </row>
        <row r="8422">
          <cell r="C8422">
            <v>41625</v>
          </cell>
          <cell r="F8422" t="str">
            <v/>
          </cell>
          <cell r="H8422">
            <v>41990</v>
          </cell>
          <cell r="K8422" t="str">
            <v/>
          </cell>
        </row>
        <row r="8423">
          <cell r="C8423">
            <v>41625</v>
          </cell>
          <cell r="F8423" t="str">
            <v/>
          </cell>
          <cell r="H8423">
            <v>41990</v>
          </cell>
          <cell r="K8423" t="str">
            <v/>
          </cell>
        </row>
        <row r="8424">
          <cell r="C8424">
            <v>41625</v>
          </cell>
          <cell r="F8424" t="str">
            <v/>
          </cell>
          <cell r="H8424">
            <v>41990</v>
          </cell>
          <cell r="K8424" t="str">
            <v/>
          </cell>
        </row>
        <row r="8425">
          <cell r="C8425">
            <v>41625</v>
          </cell>
          <cell r="F8425" t="str">
            <v/>
          </cell>
          <cell r="H8425">
            <v>41990</v>
          </cell>
          <cell r="K8425" t="str">
            <v/>
          </cell>
        </row>
        <row r="8426">
          <cell r="C8426">
            <v>41625</v>
          </cell>
          <cell r="F8426" t="str">
            <v/>
          </cell>
          <cell r="H8426">
            <v>41990</v>
          </cell>
          <cell r="K8426" t="str">
            <v/>
          </cell>
        </row>
        <row r="8427">
          <cell r="C8427">
            <v>41625</v>
          </cell>
          <cell r="F8427" t="str">
            <v/>
          </cell>
          <cell r="H8427">
            <v>41990</v>
          </cell>
          <cell r="K8427" t="str">
            <v/>
          </cell>
        </row>
        <row r="8428">
          <cell r="C8428">
            <v>41625</v>
          </cell>
          <cell r="F8428" t="str">
            <v/>
          </cell>
          <cell r="H8428">
            <v>41990</v>
          </cell>
          <cell r="K8428" t="str">
            <v/>
          </cell>
        </row>
        <row r="8429">
          <cell r="C8429">
            <v>41625</v>
          </cell>
          <cell r="F8429" t="str">
            <v/>
          </cell>
          <cell r="H8429">
            <v>41990</v>
          </cell>
          <cell r="K8429" t="str">
            <v/>
          </cell>
        </row>
        <row r="8430">
          <cell r="C8430">
            <v>41625</v>
          </cell>
          <cell r="F8430" t="str">
            <v/>
          </cell>
          <cell r="H8430">
            <v>41990</v>
          </cell>
          <cell r="K8430" t="str">
            <v/>
          </cell>
        </row>
        <row r="8431">
          <cell r="C8431">
            <v>41625</v>
          </cell>
          <cell r="F8431" t="str">
            <v/>
          </cell>
          <cell r="H8431">
            <v>41990</v>
          </cell>
          <cell r="K8431" t="str">
            <v/>
          </cell>
        </row>
        <row r="8432">
          <cell r="C8432">
            <v>41625</v>
          </cell>
          <cell r="F8432" t="str">
            <v/>
          </cell>
          <cell r="H8432">
            <v>41990</v>
          </cell>
          <cell r="K8432" t="str">
            <v/>
          </cell>
        </row>
        <row r="8433">
          <cell r="C8433">
            <v>41625</v>
          </cell>
          <cell r="F8433" t="str">
            <v/>
          </cell>
          <cell r="H8433">
            <v>41990</v>
          </cell>
          <cell r="K8433" t="str">
            <v/>
          </cell>
        </row>
        <row r="8434">
          <cell r="C8434">
            <v>41625</v>
          </cell>
          <cell r="F8434" t="str">
            <v/>
          </cell>
          <cell r="H8434">
            <v>41990</v>
          </cell>
          <cell r="K8434" t="str">
            <v/>
          </cell>
        </row>
        <row r="8435">
          <cell r="C8435">
            <v>41625</v>
          </cell>
          <cell r="F8435" t="str">
            <v/>
          </cell>
          <cell r="H8435">
            <v>41990</v>
          </cell>
          <cell r="K8435" t="str">
            <v/>
          </cell>
        </row>
        <row r="8436">
          <cell r="C8436">
            <v>41625</v>
          </cell>
          <cell r="F8436">
            <v>32606.811794999998</v>
          </cell>
          <cell r="H8436">
            <v>41990</v>
          </cell>
          <cell r="K8436">
            <v>33309.032467901328</v>
          </cell>
        </row>
        <row r="8437">
          <cell r="C8437">
            <v>41626</v>
          </cell>
          <cell r="F8437" t="str">
            <v/>
          </cell>
          <cell r="H8437">
            <v>41991</v>
          </cell>
          <cell r="K8437" t="str">
            <v/>
          </cell>
        </row>
        <row r="8438">
          <cell r="C8438">
            <v>41626</v>
          </cell>
          <cell r="F8438" t="str">
            <v/>
          </cell>
          <cell r="H8438">
            <v>41991</v>
          </cell>
          <cell r="K8438" t="str">
            <v/>
          </cell>
        </row>
        <row r="8439">
          <cell r="C8439">
            <v>41626</v>
          </cell>
          <cell r="F8439" t="str">
            <v/>
          </cell>
          <cell r="H8439">
            <v>41991</v>
          </cell>
          <cell r="K8439" t="str">
            <v/>
          </cell>
        </row>
        <row r="8440">
          <cell r="C8440">
            <v>41626</v>
          </cell>
          <cell r="F8440" t="str">
            <v/>
          </cell>
          <cell r="H8440">
            <v>41991</v>
          </cell>
          <cell r="K8440" t="str">
            <v/>
          </cell>
        </row>
        <row r="8441">
          <cell r="C8441">
            <v>41626</v>
          </cell>
          <cell r="F8441" t="str">
            <v/>
          </cell>
          <cell r="H8441">
            <v>41991</v>
          </cell>
          <cell r="K8441" t="str">
            <v/>
          </cell>
        </row>
        <row r="8442">
          <cell r="C8442">
            <v>41626</v>
          </cell>
          <cell r="F8442" t="str">
            <v/>
          </cell>
          <cell r="H8442">
            <v>41991</v>
          </cell>
          <cell r="K8442" t="str">
            <v/>
          </cell>
        </row>
        <row r="8443">
          <cell r="C8443">
            <v>41626</v>
          </cell>
          <cell r="F8443" t="str">
            <v/>
          </cell>
          <cell r="H8443">
            <v>41991</v>
          </cell>
          <cell r="K8443" t="str">
            <v/>
          </cell>
        </row>
        <row r="8444">
          <cell r="C8444">
            <v>41626</v>
          </cell>
          <cell r="F8444" t="str">
            <v/>
          </cell>
          <cell r="H8444">
            <v>41991</v>
          </cell>
          <cell r="K8444" t="str">
            <v/>
          </cell>
        </row>
        <row r="8445">
          <cell r="C8445">
            <v>41626</v>
          </cell>
          <cell r="F8445" t="str">
            <v/>
          </cell>
          <cell r="H8445">
            <v>41991</v>
          </cell>
          <cell r="K8445" t="str">
            <v/>
          </cell>
        </row>
        <row r="8446">
          <cell r="C8446">
            <v>41626</v>
          </cell>
          <cell r="F8446" t="str">
            <v/>
          </cell>
          <cell r="H8446">
            <v>41991</v>
          </cell>
          <cell r="K8446" t="str">
            <v/>
          </cell>
        </row>
        <row r="8447">
          <cell r="C8447">
            <v>41626</v>
          </cell>
          <cell r="F8447" t="str">
            <v/>
          </cell>
          <cell r="H8447">
            <v>41991</v>
          </cell>
          <cell r="K8447" t="str">
            <v/>
          </cell>
        </row>
        <row r="8448">
          <cell r="C8448">
            <v>41626</v>
          </cell>
          <cell r="F8448" t="str">
            <v/>
          </cell>
          <cell r="H8448">
            <v>41991</v>
          </cell>
          <cell r="K8448" t="str">
            <v/>
          </cell>
        </row>
        <row r="8449">
          <cell r="C8449">
            <v>41626</v>
          </cell>
          <cell r="F8449" t="str">
            <v/>
          </cell>
          <cell r="H8449">
            <v>41991</v>
          </cell>
          <cell r="K8449" t="str">
            <v/>
          </cell>
        </row>
        <row r="8450">
          <cell r="C8450">
            <v>41626</v>
          </cell>
          <cell r="F8450" t="str">
            <v/>
          </cell>
          <cell r="H8450">
            <v>41991</v>
          </cell>
          <cell r="K8450" t="str">
            <v/>
          </cell>
        </row>
        <row r="8451">
          <cell r="C8451">
            <v>41626</v>
          </cell>
          <cell r="F8451" t="str">
            <v/>
          </cell>
          <cell r="H8451">
            <v>41991</v>
          </cell>
          <cell r="K8451" t="str">
            <v/>
          </cell>
        </row>
        <row r="8452">
          <cell r="C8452">
            <v>41626</v>
          </cell>
          <cell r="F8452" t="str">
            <v/>
          </cell>
          <cell r="H8452">
            <v>41991</v>
          </cell>
          <cell r="K8452" t="str">
            <v/>
          </cell>
        </row>
        <row r="8453">
          <cell r="C8453">
            <v>41626</v>
          </cell>
          <cell r="F8453" t="str">
            <v/>
          </cell>
          <cell r="H8453">
            <v>41991</v>
          </cell>
          <cell r="K8453" t="str">
            <v/>
          </cell>
        </row>
        <row r="8454">
          <cell r="C8454">
            <v>41626</v>
          </cell>
          <cell r="F8454" t="str">
            <v/>
          </cell>
          <cell r="H8454">
            <v>41991</v>
          </cell>
          <cell r="K8454" t="str">
            <v/>
          </cell>
        </row>
        <row r="8455">
          <cell r="C8455">
            <v>41626</v>
          </cell>
          <cell r="F8455" t="str">
            <v/>
          </cell>
          <cell r="H8455">
            <v>41991</v>
          </cell>
          <cell r="K8455" t="str">
            <v/>
          </cell>
        </row>
        <row r="8456">
          <cell r="C8456">
            <v>41626</v>
          </cell>
          <cell r="F8456" t="str">
            <v/>
          </cell>
          <cell r="H8456">
            <v>41991</v>
          </cell>
          <cell r="K8456" t="str">
            <v/>
          </cell>
        </row>
        <row r="8457">
          <cell r="C8457">
            <v>41626</v>
          </cell>
          <cell r="F8457" t="str">
            <v/>
          </cell>
          <cell r="H8457">
            <v>41991</v>
          </cell>
          <cell r="K8457" t="str">
            <v/>
          </cell>
        </row>
        <row r="8458">
          <cell r="C8458">
            <v>41626</v>
          </cell>
          <cell r="F8458" t="str">
            <v/>
          </cell>
          <cell r="H8458">
            <v>41991</v>
          </cell>
          <cell r="K8458" t="str">
            <v/>
          </cell>
        </row>
        <row r="8459">
          <cell r="C8459">
            <v>41626</v>
          </cell>
          <cell r="F8459" t="str">
            <v/>
          </cell>
          <cell r="H8459">
            <v>41991</v>
          </cell>
          <cell r="K8459" t="str">
            <v/>
          </cell>
        </row>
        <row r="8460">
          <cell r="C8460">
            <v>41626</v>
          </cell>
          <cell r="F8460">
            <v>32556.317443</v>
          </cell>
          <cell r="H8460">
            <v>41991</v>
          </cell>
          <cell r="K8460">
            <v>33057.903417901332</v>
          </cell>
        </row>
        <row r="8461">
          <cell r="C8461">
            <v>41627</v>
          </cell>
          <cell r="F8461" t="str">
            <v/>
          </cell>
          <cell r="H8461">
            <v>41992</v>
          </cell>
          <cell r="K8461" t="str">
            <v/>
          </cell>
        </row>
        <row r="8462">
          <cell r="C8462">
            <v>41627</v>
          </cell>
          <cell r="F8462" t="str">
            <v/>
          </cell>
          <cell r="H8462">
            <v>41992</v>
          </cell>
          <cell r="K8462" t="str">
            <v/>
          </cell>
        </row>
        <row r="8463">
          <cell r="C8463">
            <v>41627</v>
          </cell>
          <cell r="F8463" t="str">
            <v/>
          </cell>
          <cell r="H8463">
            <v>41992</v>
          </cell>
          <cell r="K8463" t="str">
            <v/>
          </cell>
        </row>
        <row r="8464">
          <cell r="C8464">
            <v>41627</v>
          </cell>
          <cell r="F8464" t="str">
            <v/>
          </cell>
          <cell r="H8464">
            <v>41992</v>
          </cell>
          <cell r="K8464" t="str">
            <v/>
          </cell>
        </row>
        <row r="8465">
          <cell r="C8465">
            <v>41627</v>
          </cell>
          <cell r="F8465" t="str">
            <v/>
          </cell>
          <cell r="H8465">
            <v>41992</v>
          </cell>
          <cell r="K8465" t="str">
            <v/>
          </cell>
        </row>
        <row r="8466">
          <cell r="C8466">
            <v>41627</v>
          </cell>
          <cell r="F8466" t="str">
            <v/>
          </cell>
          <cell r="H8466">
            <v>41992</v>
          </cell>
          <cell r="K8466" t="str">
            <v/>
          </cell>
        </row>
        <row r="8467">
          <cell r="C8467">
            <v>41627</v>
          </cell>
          <cell r="F8467" t="str">
            <v/>
          </cell>
          <cell r="H8467">
            <v>41992</v>
          </cell>
          <cell r="K8467" t="str">
            <v/>
          </cell>
        </row>
        <row r="8468">
          <cell r="C8468">
            <v>41627</v>
          </cell>
          <cell r="F8468" t="str">
            <v/>
          </cell>
          <cell r="H8468">
            <v>41992</v>
          </cell>
          <cell r="K8468" t="str">
            <v/>
          </cell>
        </row>
        <row r="8469">
          <cell r="C8469">
            <v>41627</v>
          </cell>
          <cell r="F8469" t="str">
            <v/>
          </cell>
          <cell r="H8469">
            <v>41992</v>
          </cell>
          <cell r="K8469" t="str">
            <v/>
          </cell>
        </row>
        <row r="8470">
          <cell r="C8470">
            <v>41627</v>
          </cell>
          <cell r="F8470" t="str">
            <v/>
          </cell>
          <cell r="H8470">
            <v>41992</v>
          </cell>
          <cell r="K8470" t="str">
            <v/>
          </cell>
        </row>
        <row r="8471">
          <cell r="C8471">
            <v>41627</v>
          </cell>
          <cell r="F8471" t="str">
            <v/>
          </cell>
          <cell r="H8471">
            <v>41992</v>
          </cell>
          <cell r="K8471" t="str">
            <v/>
          </cell>
        </row>
        <row r="8472">
          <cell r="C8472">
            <v>41627</v>
          </cell>
          <cell r="F8472" t="str">
            <v/>
          </cell>
          <cell r="H8472">
            <v>41992</v>
          </cell>
          <cell r="K8472" t="str">
            <v/>
          </cell>
        </row>
        <row r="8473">
          <cell r="C8473">
            <v>41627</v>
          </cell>
          <cell r="F8473" t="str">
            <v/>
          </cell>
          <cell r="H8473">
            <v>41992</v>
          </cell>
          <cell r="K8473" t="str">
            <v/>
          </cell>
        </row>
        <row r="8474">
          <cell r="C8474">
            <v>41627</v>
          </cell>
          <cell r="F8474" t="str">
            <v/>
          </cell>
          <cell r="H8474">
            <v>41992</v>
          </cell>
          <cell r="K8474" t="str">
            <v/>
          </cell>
        </row>
        <row r="8475">
          <cell r="C8475">
            <v>41627</v>
          </cell>
          <cell r="F8475" t="str">
            <v/>
          </cell>
          <cell r="H8475">
            <v>41992</v>
          </cell>
          <cell r="K8475" t="str">
            <v/>
          </cell>
        </row>
        <row r="8476">
          <cell r="C8476">
            <v>41627</v>
          </cell>
          <cell r="F8476" t="str">
            <v/>
          </cell>
          <cell r="H8476">
            <v>41992</v>
          </cell>
          <cell r="K8476" t="str">
            <v/>
          </cell>
        </row>
        <row r="8477">
          <cell r="C8477">
            <v>41627</v>
          </cell>
          <cell r="F8477" t="str">
            <v/>
          </cell>
          <cell r="H8477">
            <v>41992</v>
          </cell>
          <cell r="K8477" t="str">
            <v/>
          </cell>
        </row>
        <row r="8478">
          <cell r="C8478">
            <v>41627</v>
          </cell>
          <cell r="F8478" t="str">
            <v/>
          </cell>
          <cell r="H8478">
            <v>41992</v>
          </cell>
          <cell r="K8478" t="str">
            <v/>
          </cell>
        </row>
        <row r="8479">
          <cell r="C8479">
            <v>41627</v>
          </cell>
          <cell r="F8479" t="str">
            <v/>
          </cell>
          <cell r="H8479">
            <v>41992</v>
          </cell>
          <cell r="K8479" t="str">
            <v/>
          </cell>
        </row>
        <row r="8480">
          <cell r="C8480">
            <v>41627</v>
          </cell>
          <cell r="F8480" t="str">
            <v/>
          </cell>
          <cell r="H8480">
            <v>41992</v>
          </cell>
          <cell r="K8480" t="str">
            <v/>
          </cell>
        </row>
        <row r="8481">
          <cell r="C8481">
            <v>41627</v>
          </cell>
          <cell r="F8481" t="str">
            <v/>
          </cell>
          <cell r="H8481">
            <v>41992</v>
          </cell>
          <cell r="K8481" t="str">
            <v/>
          </cell>
        </row>
        <row r="8482">
          <cell r="C8482">
            <v>41627</v>
          </cell>
          <cell r="F8482" t="str">
            <v/>
          </cell>
          <cell r="H8482">
            <v>41992</v>
          </cell>
          <cell r="K8482" t="str">
            <v/>
          </cell>
        </row>
        <row r="8483">
          <cell r="C8483">
            <v>41627</v>
          </cell>
          <cell r="F8483" t="str">
            <v/>
          </cell>
          <cell r="H8483">
            <v>41992</v>
          </cell>
          <cell r="K8483" t="str">
            <v/>
          </cell>
        </row>
        <row r="8484">
          <cell r="C8484">
            <v>41627</v>
          </cell>
          <cell r="F8484">
            <v>32577.714971000001</v>
          </cell>
          <cell r="H8484">
            <v>41992</v>
          </cell>
          <cell r="K8484">
            <v>32491.114329901331</v>
          </cell>
        </row>
        <row r="8485">
          <cell r="C8485">
            <v>41628</v>
          </cell>
          <cell r="F8485" t="str">
            <v/>
          </cell>
          <cell r="H8485">
            <v>41993</v>
          </cell>
          <cell r="K8485" t="str">
            <v/>
          </cell>
        </row>
        <row r="8486">
          <cell r="C8486">
            <v>41628</v>
          </cell>
          <cell r="F8486" t="str">
            <v/>
          </cell>
          <cell r="H8486">
            <v>41993</v>
          </cell>
          <cell r="K8486" t="str">
            <v/>
          </cell>
        </row>
        <row r="8487">
          <cell r="C8487">
            <v>41628</v>
          </cell>
          <cell r="F8487" t="str">
            <v/>
          </cell>
          <cell r="H8487">
            <v>41993</v>
          </cell>
          <cell r="K8487" t="str">
            <v/>
          </cell>
        </row>
        <row r="8488">
          <cell r="C8488">
            <v>41628</v>
          </cell>
          <cell r="F8488" t="str">
            <v/>
          </cell>
          <cell r="H8488">
            <v>41993</v>
          </cell>
          <cell r="K8488" t="str">
            <v/>
          </cell>
        </row>
        <row r="8489">
          <cell r="C8489">
            <v>41628</v>
          </cell>
          <cell r="F8489" t="str">
            <v/>
          </cell>
          <cell r="H8489">
            <v>41993</v>
          </cell>
          <cell r="K8489" t="str">
            <v/>
          </cell>
        </row>
        <row r="8490">
          <cell r="C8490">
            <v>41628</v>
          </cell>
          <cell r="F8490" t="str">
            <v/>
          </cell>
          <cell r="H8490">
            <v>41993</v>
          </cell>
          <cell r="K8490" t="str">
            <v/>
          </cell>
        </row>
        <row r="8491">
          <cell r="C8491">
            <v>41628</v>
          </cell>
          <cell r="F8491" t="str">
            <v/>
          </cell>
          <cell r="H8491">
            <v>41993</v>
          </cell>
          <cell r="K8491" t="str">
            <v/>
          </cell>
        </row>
        <row r="8492">
          <cell r="C8492">
            <v>41628</v>
          </cell>
          <cell r="F8492" t="str">
            <v/>
          </cell>
          <cell r="H8492">
            <v>41993</v>
          </cell>
          <cell r="K8492" t="str">
            <v/>
          </cell>
        </row>
        <row r="8493">
          <cell r="C8493">
            <v>41628</v>
          </cell>
          <cell r="F8493" t="str">
            <v/>
          </cell>
          <cell r="H8493">
            <v>41993</v>
          </cell>
          <cell r="K8493" t="str">
            <v/>
          </cell>
        </row>
        <row r="8494">
          <cell r="C8494">
            <v>41628</v>
          </cell>
          <cell r="F8494" t="str">
            <v/>
          </cell>
          <cell r="H8494">
            <v>41993</v>
          </cell>
          <cell r="K8494" t="str">
            <v/>
          </cell>
        </row>
        <row r="8495">
          <cell r="C8495">
            <v>41628</v>
          </cell>
          <cell r="F8495" t="str">
            <v/>
          </cell>
          <cell r="H8495">
            <v>41993</v>
          </cell>
          <cell r="K8495" t="str">
            <v/>
          </cell>
        </row>
        <row r="8496">
          <cell r="C8496">
            <v>41628</v>
          </cell>
          <cell r="F8496" t="str">
            <v/>
          </cell>
          <cell r="H8496">
            <v>41993</v>
          </cell>
          <cell r="K8496" t="str">
            <v/>
          </cell>
        </row>
        <row r="8497">
          <cell r="C8497">
            <v>41628</v>
          </cell>
          <cell r="F8497" t="str">
            <v/>
          </cell>
          <cell r="H8497">
            <v>41993</v>
          </cell>
          <cell r="K8497" t="str">
            <v/>
          </cell>
        </row>
        <row r="8498">
          <cell r="C8498">
            <v>41628</v>
          </cell>
          <cell r="F8498" t="str">
            <v/>
          </cell>
          <cell r="H8498">
            <v>41993</v>
          </cell>
          <cell r="K8498" t="str">
            <v/>
          </cell>
        </row>
        <row r="8499">
          <cell r="C8499">
            <v>41628</v>
          </cell>
          <cell r="F8499" t="str">
            <v/>
          </cell>
          <cell r="H8499">
            <v>41993</v>
          </cell>
          <cell r="K8499" t="str">
            <v/>
          </cell>
        </row>
        <row r="8500">
          <cell r="C8500">
            <v>41628</v>
          </cell>
          <cell r="F8500" t="str">
            <v/>
          </cell>
          <cell r="H8500">
            <v>41993</v>
          </cell>
          <cell r="K8500" t="str">
            <v/>
          </cell>
        </row>
        <row r="8501">
          <cell r="C8501">
            <v>41628</v>
          </cell>
          <cell r="F8501" t="str">
            <v/>
          </cell>
          <cell r="H8501">
            <v>41993</v>
          </cell>
          <cell r="K8501" t="str">
            <v/>
          </cell>
        </row>
        <row r="8502">
          <cell r="C8502">
            <v>41628</v>
          </cell>
          <cell r="F8502" t="str">
            <v/>
          </cell>
          <cell r="H8502">
            <v>41993</v>
          </cell>
          <cell r="K8502" t="str">
            <v/>
          </cell>
        </row>
        <row r="8503">
          <cell r="C8503">
            <v>41628</v>
          </cell>
          <cell r="F8503" t="str">
            <v/>
          </cell>
          <cell r="H8503">
            <v>41993</v>
          </cell>
          <cell r="K8503" t="str">
            <v/>
          </cell>
        </row>
        <row r="8504">
          <cell r="C8504">
            <v>41628</v>
          </cell>
          <cell r="F8504" t="str">
            <v/>
          </cell>
          <cell r="H8504">
            <v>41993</v>
          </cell>
          <cell r="K8504" t="str">
            <v/>
          </cell>
        </row>
        <row r="8505">
          <cell r="C8505">
            <v>41628</v>
          </cell>
          <cell r="F8505" t="str">
            <v/>
          </cell>
          <cell r="H8505">
            <v>41993</v>
          </cell>
          <cell r="K8505" t="str">
            <v/>
          </cell>
        </row>
        <row r="8506">
          <cell r="C8506">
            <v>41628</v>
          </cell>
          <cell r="F8506" t="str">
            <v/>
          </cell>
          <cell r="H8506">
            <v>41993</v>
          </cell>
          <cell r="K8506" t="str">
            <v/>
          </cell>
        </row>
        <row r="8507">
          <cell r="C8507">
            <v>41628</v>
          </cell>
          <cell r="F8507" t="str">
            <v/>
          </cell>
          <cell r="H8507">
            <v>41993</v>
          </cell>
          <cell r="K8507" t="str">
            <v/>
          </cell>
        </row>
        <row r="8508">
          <cell r="C8508">
            <v>41628</v>
          </cell>
          <cell r="F8508">
            <v>31952.074454999998</v>
          </cell>
          <cell r="H8508">
            <v>41993</v>
          </cell>
          <cell r="K8508">
            <v>30786.833940901332</v>
          </cell>
        </row>
        <row r="8509">
          <cell r="C8509">
            <v>41629</v>
          </cell>
          <cell r="F8509" t="str">
            <v/>
          </cell>
          <cell r="H8509">
            <v>41994</v>
          </cell>
          <cell r="K8509" t="str">
            <v/>
          </cell>
        </row>
        <row r="8510">
          <cell r="C8510">
            <v>41629</v>
          </cell>
          <cell r="F8510" t="str">
            <v/>
          </cell>
          <cell r="H8510">
            <v>41994</v>
          </cell>
          <cell r="K8510" t="str">
            <v/>
          </cell>
        </row>
        <row r="8511">
          <cell r="C8511">
            <v>41629</v>
          </cell>
          <cell r="F8511" t="str">
            <v/>
          </cell>
          <cell r="H8511">
            <v>41994</v>
          </cell>
          <cell r="K8511" t="str">
            <v/>
          </cell>
        </row>
        <row r="8512">
          <cell r="C8512">
            <v>41629</v>
          </cell>
          <cell r="F8512" t="str">
            <v/>
          </cell>
          <cell r="H8512">
            <v>41994</v>
          </cell>
          <cell r="K8512" t="str">
            <v/>
          </cell>
        </row>
        <row r="8513">
          <cell r="C8513">
            <v>41629</v>
          </cell>
          <cell r="F8513" t="str">
            <v/>
          </cell>
          <cell r="H8513">
            <v>41994</v>
          </cell>
          <cell r="K8513" t="str">
            <v/>
          </cell>
        </row>
        <row r="8514">
          <cell r="C8514">
            <v>41629</v>
          </cell>
          <cell r="F8514" t="str">
            <v/>
          </cell>
          <cell r="H8514">
            <v>41994</v>
          </cell>
          <cell r="K8514" t="str">
            <v/>
          </cell>
        </row>
        <row r="8515">
          <cell r="C8515">
            <v>41629</v>
          </cell>
          <cell r="F8515" t="str">
            <v/>
          </cell>
          <cell r="H8515">
            <v>41994</v>
          </cell>
          <cell r="K8515" t="str">
            <v/>
          </cell>
        </row>
        <row r="8516">
          <cell r="C8516">
            <v>41629</v>
          </cell>
          <cell r="F8516" t="str">
            <v/>
          </cell>
          <cell r="H8516">
            <v>41994</v>
          </cell>
          <cell r="K8516" t="str">
            <v/>
          </cell>
        </row>
        <row r="8517">
          <cell r="C8517">
            <v>41629</v>
          </cell>
          <cell r="F8517" t="str">
            <v/>
          </cell>
          <cell r="H8517">
            <v>41994</v>
          </cell>
          <cell r="K8517" t="str">
            <v/>
          </cell>
        </row>
        <row r="8518">
          <cell r="C8518">
            <v>41629</v>
          </cell>
          <cell r="F8518" t="str">
            <v/>
          </cell>
          <cell r="H8518">
            <v>41994</v>
          </cell>
          <cell r="K8518" t="str">
            <v/>
          </cell>
        </row>
        <row r="8519">
          <cell r="C8519">
            <v>41629</v>
          </cell>
          <cell r="F8519" t="str">
            <v/>
          </cell>
          <cell r="H8519">
            <v>41994</v>
          </cell>
          <cell r="K8519" t="str">
            <v/>
          </cell>
        </row>
        <row r="8520">
          <cell r="C8520">
            <v>41629</v>
          </cell>
          <cell r="F8520" t="str">
            <v/>
          </cell>
          <cell r="H8520">
            <v>41994</v>
          </cell>
          <cell r="K8520" t="str">
            <v/>
          </cell>
        </row>
        <row r="8521">
          <cell r="C8521">
            <v>41629</v>
          </cell>
          <cell r="F8521" t="str">
            <v/>
          </cell>
          <cell r="H8521">
            <v>41994</v>
          </cell>
          <cell r="K8521" t="str">
            <v/>
          </cell>
        </row>
        <row r="8522">
          <cell r="C8522">
            <v>41629</v>
          </cell>
          <cell r="F8522" t="str">
            <v/>
          </cell>
          <cell r="H8522">
            <v>41994</v>
          </cell>
          <cell r="K8522" t="str">
            <v/>
          </cell>
        </row>
        <row r="8523">
          <cell r="C8523">
            <v>41629</v>
          </cell>
          <cell r="F8523" t="str">
            <v/>
          </cell>
          <cell r="H8523">
            <v>41994</v>
          </cell>
          <cell r="K8523" t="str">
            <v/>
          </cell>
        </row>
        <row r="8524">
          <cell r="C8524">
            <v>41629</v>
          </cell>
          <cell r="F8524" t="str">
            <v/>
          </cell>
          <cell r="H8524">
            <v>41994</v>
          </cell>
          <cell r="K8524" t="str">
            <v/>
          </cell>
        </row>
        <row r="8525">
          <cell r="C8525">
            <v>41629</v>
          </cell>
          <cell r="F8525" t="str">
            <v/>
          </cell>
          <cell r="H8525">
            <v>41994</v>
          </cell>
          <cell r="K8525" t="str">
            <v/>
          </cell>
        </row>
        <row r="8526">
          <cell r="C8526">
            <v>41629</v>
          </cell>
          <cell r="F8526" t="str">
            <v/>
          </cell>
          <cell r="H8526">
            <v>41994</v>
          </cell>
          <cell r="K8526" t="str">
            <v/>
          </cell>
        </row>
        <row r="8527">
          <cell r="C8527">
            <v>41629</v>
          </cell>
          <cell r="F8527" t="str">
            <v/>
          </cell>
          <cell r="H8527">
            <v>41994</v>
          </cell>
          <cell r="K8527" t="str">
            <v/>
          </cell>
        </row>
        <row r="8528">
          <cell r="C8528">
            <v>41629</v>
          </cell>
          <cell r="F8528" t="str">
            <v/>
          </cell>
          <cell r="H8528">
            <v>41994</v>
          </cell>
          <cell r="K8528" t="str">
            <v/>
          </cell>
        </row>
        <row r="8529">
          <cell r="C8529">
            <v>41629</v>
          </cell>
          <cell r="F8529" t="str">
            <v/>
          </cell>
          <cell r="H8529">
            <v>41994</v>
          </cell>
          <cell r="K8529" t="str">
            <v/>
          </cell>
        </row>
        <row r="8530">
          <cell r="C8530">
            <v>41629</v>
          </cell>
          <cell r="F8530" t="str">
            <v/>
          </cell>
          <cell r="H8530">
            <v>41994</v>
          </cell>
          <cell r="K8530" t="str">
            <v/>
          </cell>
        </row>
        <row r="8531">
          <cell r="C8531">
            <v>41629</v>
          </cell>
          <cell r="F8531" t="str">
            <v/>
          </cell>
          <cell r="H8531">
            <v>41994</v>
          </cell>
          <cell r="K8531" t="str">
            <v/>
          </cell>
        </row>
        <row r="8532">
          <cell r="C8532">
            <v>41629</v>
          </cell>
          <cell r="F8532">
            <v>30431.378145000002</v>
          </cell>
          <cell r="H8532">
            <v>41994</v>
          </cell>
          <cell r="K8532">
            <v>30309.314887901332</v>
          </cell>
        </row>
        <row r="8533">
          <cell r="C8533">
            <v>41630</v>
          </cell>
          <cell r="F8533" t="str">
            <v/>
          </cell>
          <cell r="H8533">
            <v>41995</v>
          </cell>
          <cell r="K8533" t="str">
            <v/>
          </cell>
        </row>
        <row r="8534">
          <cell r="C8534">
            <v>41630</v>
          </cell>
          <cell r="F8534" t="str">
            <v/>
          </cell>
          <cell r="H8534">
            <v>41995</v>
          </cell>
          <cell r="K8534" t="str">
            <v/>
          </cell>
        </row>
        <row r="8535">
          <cell r="C8535">
            <v>41630</v>
          </cell>
          <cell r="F8535" t="str">
            <v/>
          </cell>
          <cell r="H8535">
            <v>41995</v>
          </cell>
          <cell r="K8535" t="str">
            <v/>
          </cell>
        </row>
        <row r="8536">
          <cell r="C8536">
            <v>41630</v>
          </cell>
          <cell r="F8536" t="str">
            <v/>
          </cell>
          <cell r="H8536">
            <v>41995</v>
          </cell>
          <cell r="K8536" t="str">
            <v/>
          </cell>
        </row>
        <row r="8537">
          <cell r="C8537">
            <v>41630</v>
          </cell>
          <cell r="F8537" t="str">
            <v/>
          </cell>
          <cell r="H8537">
            <v>41995</v>
          </cell>
          <cell r="K8537" t="str">
            <v/>
          </cell>
        </row>
        <row r="8538">
          <cell r="C8538">
            <v>41630</v>
          </cell>
          <cell r="F8538" t="str">
            <v/>
          </cell>
          <cell r="H8538">
            <v>41995</v>
          </cell>
          <cell r="K8538" t="str">
            <v/>
          </cell>
        </row>
        <row r="8539">
          <cell r="C8539">
            <v>41630</v>
          </cell>
          <cell r="F8539" t="str">
            <v/>
          </cell>
          <cell r="H8539">
            <v>41995</v>
          </cell>
          <cell r="K8539" t="str">
            <v/>
          </cell>
        </row>
        <row r="8540">
          <cell r="C8540">
            <v>41630</v>
          </cell>
          <cell r="F8540" t="str">
            <v/>
          </cell>
          <cell r="H8540">
            <v>41995</v>
          </cell>
          <cell r="K8540" t="str">
            <v/>
          </cell>
        </row>
        <row r="8541">
          <cell r="C8541">
            <v>41630</v>
          </cell>
          <cell r="F8541" t="str">
            <v/>
          </cell>
          <cell r="H8541">
            <v>41995</v>
          </cell>
          <cell r="K8541" t="str">
            <v/>
          </cell>
        </row>
        <row r="8542">
          <cell r="C8542">
            <v>41630</v>
          </cell>
          <cell r="F8542" t="str">
            <v/>
          </cell>
          <cell r="H8542">
            <v>41995</v>
          </cell>
          <cell r="K8542" t="str">
            <v/>
          </cell>
        </row>
        <row r="8543">
          <cell r="C8543">
            <v>41630</v>
          </cell>
          <cell r="F8543" t="str">
            <v/>
          </cell>
          <cell r="H8543">
            <v>41995</v>
          </cell>
          <cell r="K8543" t="str">
            <v/>
          </cell>
        </row>
        <row r="8544">
          <cell r="C8544">
            <v>41630</v>
          </cell>
          <cell r="F8544" t="str">
            <v/>
          </cell>
          <cell r="H8544">
            <v>41995</v>
          </cell>
          <cell r="K8544" t="str">
            <v/>
          </cell>
        </row>
        <row r="8545">
          <cell r="C8545">
            <v>41630</v>
          </cell>
          <cell r="F8545" t="str">
            <v/>
          </cell>
          <cell r="H8545">
            <v>41995</v>
          </cell>
          <cell r="K8545" t="str">
            <v/>
          </cell>
        </row>
        <row r="8546">
          <cell r="C8546">
            <v>41630</v>
          </cell>
          <cell r="F8546" t="str">
            <v/>
          </cell>
          <cell r="H8546">
            <v>41995</v>
          </cell>
          <cell r="K8546" t="str">
            <v/>
          </cell>
        </row>
        <row r="8547">
          <cell r="C8547">
            <v>41630</v>
          </cell>
          <cell r="F8547" t="str">
            <v/>
          </cell>
          <cell r="H8547">
            <v>41995</v>
          </cell>
          <cell r="K8547" t="str">
            <v/>
          </cell>
        </row>
        <row r="8548">
          <cell r="C8548">
            <v>41630</v>
          </cell>
          <cell r="F8548" t="str">
            <v/>
          </cell>
          <cell r="H8548">
            <v>41995</v>
          </cell>
          <cell r="K8548" t="str">
            <v/>
          </cell>
        </row>
        <row r="8549">
          <cell r="C8549">
            <v>41630</v>
          </cell>
          <cell r="F8549" t="str">
            <v/>
          </cell>
          <cell r="H8549">
            <v>41995</v>
          </cell>
          <cell r="K8549" t="str">
            <v/>
          </cell>
        </row>
        <row r="8550">
          <cell r="C8550">
            <v>41630</v>
          </cell>
          <cell r="F8550" t="str">
            <v/>
          </cell>
          <cell r="H8550">
            <v>41995</v>
          </cell>
          <cell r="K8550" t="str">
            <v/>
          </cell>
        </row>
        <row r="8551">
          <cell r="C8551">
            <v>41630</v>
          </cell>
          <cell r="F8551" t="str">
            <v/>
          </cell>
          <cell r="H8551">
            <v>41995</v>
          </cell>
          <cell r="K8551" t="str">
            <v/>
          </cell>
        </row>
        <row r="8552">
          <cell r="C8552">
            <v>41630</v>
          </cell>
          <cell r="F8552" t="str">
            <v/>
          </cell>
          <cell r="H8552">
            <v>41995</v>
          </cell>
          <cell r="K8552" t="str">
            <v/>
          </cell>
        </row>
        <row r="8553">
          <cell r="C8553">
            <v>41630</v>
          </cell>
          <cell r="F8553" t="str">
            <v/>
          </cell>
          <cell r="H8553">
            <v>41995</v>
          </cell>
          <cell r="K8553" t="str">
            <v/>
          </cell>
        </row>
        <row r="8554">
          <cell r="C8554">
            <v>41630</v>
          </cell>
          <cell r="F8554" t="str">
            <v/>
          </cell>
          <cell r="H8554">
            <v>41995</v>
          </cell>
          <cell r="K8554" t="str">
            <v/>
          </cell>
        </row>
        <row r="8555">
          <cell r="C8555">
            <v>41630</v>
          </cell>
          <cell r="F8555" t="str">
            <v/>
          </cell>
          <cell r="H8555">
            <v>41995</v>
          </cell>
          <cell r="K8555" t="str">
            <v/>
          </cell>
        </row>
        <row r="8556">
          <cell r="C8556">
            <v>41630</v>
          </cell>
          <cell r="F8556">
            <v>30009.356916999997</v>
          </cell>
          <cell r="H8556">
            <v>41995</v>
          </cell>
          <cell r="K8556">
            <v>31897.124871901335</v>
          </cell>
        </row>
        <row r="8557">
          <cell r="C8557">
            <v>41631</v>
          </cell>
          <cell r="F8557" t="str">
            <v/>
          </cell>
          <cell r="H8557">
            <v>41996</v>
          </cell>
          <cell r="K8557" t="str">
            <v/>
          </cell>
        </row>
        <row r="8558">
          <cell r="C8558">
            <v>41631</v>
          </cell>
          <cell r="F8558" t="str">
            <v/>
          </cell>
          <cell r="H8558">
            <v>41996</v>
          </cell>
          <cell r="K8558" t="str">
            <v/>
          </cell>
        </row>
        <row r="8559">
          <cell r="C8559">
            <v>41631</v>
          </cell>
          <cell r="F8559" t="str">
            <v/>
          </cell>
          <cell r="H8559">
            <v>41996</v>
          </cell>
          <cell r="K8559" t="str">
            <v/>
          </cell>
        </row>
        <row r="8560">
          <cell r="C8560">
            <v>41631</v>
          </cell>
          <cell r="F8560" t="str">
            <v/>
          </cell>
          <cell r="H8560">
            <v>41996</v>
          </cell>
          <cell r="K8560" t="str">
            <v/>
          </cell>
        </row>
        <row r="8561">
          <cell r="C8561">
            <v>41631</v>
          </cell>
          <cell r="F8561" t="str">
            <v/>
          </cell>
          <cell r="H8561">
            <v>41996</v>
          </cell>
          <cell r="K8561" t="str">
            <v/>
          </cell>
        </row>
        <row r="8562">
          <cell r="C8562">
            <v>41631</v>
          </cell>
          <cell r="F8562" t="str">
            <v/>
          </cell>
          <cell r="H8562">
            <v>41996</v>
          </cell>
          <cell r="K8562" t="str">
            <v/>
          </cell>
        </row>
        <row r="8563">
          <cell r="C8563">
            <v>41631</v>
          </cell>
          <cell r="F8563" t="str">
            <v/>
          </cell>
          <cell r="H8563">
            <v>41996</v>
          </cell>
          <cell r="K8563" t="str">
            <v/>
          </cell>
        </row>
        <row r="8564">
          <cell r="C8564">
            <v>41631</v>
          </cell>
          <cell r="F8564" t="str">
            <v/>
          </cell>
          <cell r="H8564">
            <v>41996</v>
          </cell>
          <cell r="K8564" t="str">
            <v/>
          </cell>
        </row>
        <row r="8565">
          <cell r="C8565">
            <v>41631</v>
          </cell>
          <cell r="F8565" t="str">
            <v/>
          </cell>
          <cell r="H8565">
            <v>41996</v>
          </cell>
          <cell r="K8565" t="str">
            <v/>
          </cell>
        </row>
        <row r="8566">
          <cell r="C8566">
            <v>41631</v>
          </cell>
          <cell r="F8566" t="str">
            <v/>
          </cell>
          <cell r="H8566">
            <v>41996</v>
          </cell>
          <cell r="K8566" t="str">
            <v/>
          </cell>
        </row>
        <row r="8567">
          <cell r="C8567">
            <v>41631</v>
          </cell>
          <cell r="F8567" t="str">
            <v/>
          </cell>
          <cell r="H8567">
            <v>41996</v>
          </cell>
          <cell r="K8567" t="str">
            <v/>
          </cell>
        </row>
        <row r="8568">
          <cell r="C8568">
            <v>41631</v>
          </cell>
          <cell r="F8568" t="str">
            <v/>
          </cell>
          <cell r="H8568">
            <v>41996</v>
          </cell>
          <cell r="K8568" t="str">
            <v/>
          </cell>
        </row>
        <row r="8569">
          <cell r="C8569">
            <v>41631</v>
          </cell>
          <cell r="F8569" t="str">
            <v/>
          </cell>
          <cell r="H8569">
            <v>41996</v>
          </cell>
          <cell r="K8569" t="str">
            <v/>
          </cell>
        </row>
        <row r="8570">
          <cell r="C8570">
            <v>41631</v>
          </cell>
          <cell r="F8570" t="str">
            <v/>
          </cell>
          <cell r="H8570">
            <v>41996</v>
          </cell>
          <cell r="K8570" t="str">
            <v/>
          </cell>
        </row>
        <row r="8571">
          <cell r="C8571">
            <v>41631</v>
          </cell>
          <cell r="F8571" t="str">
            <v/>
          </cell>
          <cell r="H8571">
            <v>41996</v>
          </cell>
          <cell r="K8571" t="str">
            <v/>
          </cell>
        </row>
        <row r="8572">
          <cell r="C8572">
            <v>41631</v>
          </cell>
          <cell r="F8572" t="str">
            <v/>
          </cell>
          <cell r="H8572">
            <v>41996</v>
          </cell>
          <cell r="K8572" t="str">
            <v/>
          </cell>
        </row>
        <row r="8573">
          <cell r="C8573">
            <v>41631</v>
          </cell>
          <cell r="F8573" t="str">
            <v/>
          </cell>
          <cell r="H8573">
            <v>41996</v>
          </cell>
          <cell r="K8573" t="str">
            <v/>
          </cell>
        </row>
        <row r="8574">
          <cell r="C8574">
            <v>41631</v>
          </cell>
          <cell r="F8574" t="str">
            <v/>
          </cell>
          <cell r="H8574">
            <v>41996</v>
          </cell>
          <cell r="K8574" t="str">
            <v/>
          </cell>
        </row>
        <row r="8575">
          <cell r="C8575">
            <v>41631</v>
          </cell>
          <cell r="F8575" t="str">
            <v/>
          </cell>
          <cell r="H8575">
            <v>41996</v>
          </cell>
          <cell r="K8575" t="str">
            <v/>
          </cell>
        </row>
        <row r="8576">
          <cell r="C8576">
            <v>41631</v>
          </cell>
          <cell r="F8576" t="str">
            <v/>
          </cell>
          <cell r="H8576">
            <v>41996</v>
          </cell>
          <cell r="K8576" t="str">
            <v/>
          </cell>
        </row>
        <row r="8577">
          <cell r="C8577">
            <v>41631</v>
          </cell>
          <cell r="F8577" t="str">
            <v/>
          </cell>
          <cell r="H8577">
            <v>41996</v>
          </cell>
          <cell r="K8577" t="str">
            <v/>
          </cell>
        </row>
        <row r="8578">
          <cell r="C8578">
            <v>41631</v>
          </cell>
          <cell r="F8578" t="str">
            <v/>
          </cell>
          <cell r="H8578">
            <v>41996</v>
          </cell>
          <cell r="K8578" t="str">
            <v/>
          </cell>
        </row>
        <row r="8579">
          <cell r="C8579">
            <v>41631</v>
          </cell>
          <cell r="F8579" t="str">
            <v/>
          </cell>
          <cell r="H8579">
            <v>41996</v>
          </cell>
          <cell r="K8579" t="str">
            <v/>
          </cell>
        </row>
        <row r="8580">
          <cell r="C8580">
            <v>41631</v>
          </cell>
          <cell r="F8580">
            <v>30097.585971</v>
          </cell>
          <cell r="H8580">
            <v>41996</v>
          </cell>
          <cell r="K8580">
            <v>31420.250074901331</v>
          </cell>
        </row>
        <row r="8581">
          <cell r="C8581">
            <v>41632</v>
          </cell>
          <cell r="F8581" t="str">
            <v/>
          </cell>
          <cell r="H8581">
            <v>41997</v>
          </cell>
          <cell r="K8581" t="str">
            <v/>
          </cell>
        </row>
        <row r="8582">
          <cell r="C8582">
            <v>41632</v>
          </cell>
          <cell r="F8582" t="str">
            <v/>
          </cell>
          <cell r="H8582">
            <v>41997</v>
          </cell>
          <cell r="K8582" t="str">
            <v/>
          </cell>
        </row>
        <row r="8583">
          <cell r="C8583">
            <v>41632</v>
          </cell>
          <cell r="F8583" t="str">
            <v/>
          </cell>
          <cell r="H8583">
            <v>41997</v>
          </cell>
          <cell r="K8583" t="str">
            <v/>
          </cell>
        </row>
        <row r="8584">
          <cell r="C8584">
            <v>41632</v>
          </cell>
          <cell r="F8584" t="str">
            <v/>
          </cell>
          <cell r="H8584">
            <v>41997</v>
          </cell>
          <cell r="K8584" t="str">
            <v/>
          </cell>
        </row>
        <row r="8585">
          <cell r="C8585">
            <v>41632</v>
          </cell>
          <cell r="F8585" t="str">
            <v/>
          </cell>
          <cell r="H8585">
            <v>41997</v>
          </cell>
          <cell r="K8585" t="str">
            <v/>
          </cell>
        </row>
        <row r="8586">
          <cell r="C8586">
            <v>41632</v>
          </cell>
          <cell r="F8586" t="str">
            <v/>
          </cell>
          <cell r="H8586">
            <v>41997</v>
          </cell>
          <cell r="K8586" t="str">
            <v/>
          </cell>
        </row>
        <row r="8587">
          <cell r="C8587">
            <v>41632</v>
          </cell>
          <cell r="F8587" t="str">
            <v/>
          </cell>
          <cell r="H8587">
            <v>41997</v>
          </cell>
          <cell r="K8587" t="str">
            <v/>
          </cell>
        </row>
        <row r="8588">
          <cell r="C8588">
            <v>41632</v>
          </cell>
          <cell r="F8588" t="str">
            <v/>
          </cell>
          <cell r="H8588">
            <v>41997</v>
          </cell>
          <cell r="K8588" t="str">
            <v/>
          </cell>
        </row>
        <row r="8589">
          <cell r="C8589">
            <v>41632</v>
          </cell>
          <cell r="F8589" t="str">
            <v/>
          </cell>
          <cell r="H8589">
            <v>41997</v>
          </cell>
          <cell r="K8589" t="str">
            <v/>
          </cell>
        </row>
        <row r="8590">
          <cell r="C8590">
            <v>41632</v>
          </cell>
          <cell r="F8590" t="str">
            <v/>
          </cell>
          <cell r="H8590">
            <v>41997</v>
          </cell>
          <cell r="K8590" t="str">
            <v/>
          </cell>
        </row>
        <row r="8591">
          <cell r="C8591">
            <v>41632</v>
          </cell>
          <cell r="F8591" t="str">
            <v/>
          </cell>
          <cell r="H8591">
            <v>41997</v>
          </cell>
          <cell r="K8591" t="str">
            <v/>
          </cell>
        </row>
        <row r="8592">
          <cell r="C8592">
            <v>41632</v>
          </cell>
          <cell r="F8592" t="str">
            <v/>
          </cell>
          <cell r="H8592">
            <v>41997</v>
          </cell>
          <cell r="K8592" t="str">
            <v/>
          </cell>
        </row>
        <row r="8593">
          <cell r="C8593">
            <v>41632</v>
          </cell>
          <cell r="F8593" t="str">
            <v/>
          </cell>
          <cell r="H8593">
            <v>41997</v>
          </cell>
          <cell r="K8593" t="str">
            <v/>
          </cell>
        </row>
        <row r="8594">
          <cell r="C8594">
            <v>41632</v>
          </cell>
          <cell r="F8594" t="str">
            <v/>
          </cell>
          <cell r="H8594">
            <v>41997</v>
          </cell>
          <cell r="K8594" t="str">
            <v/>
          </cell>
        </row>
        <row r="8595">
          <cell r="C8595">
            <v>41632</v>
          </cell>
          <cell r="F8595" t="str">
            <v/>
          </cell>
          <cell r="H8595">
            <v>41997</v>
          </cell>
          <cell r="K8595" t="str">
            <v/>
          </cell>
        </row>
        <row r="8596">
          <cell r="C8596">
            <v>41632</v>
          </cell>
          <cell r="F8596" t="str">
            <v/>
          </cell>
          <cell r="H8596">
            <v>41997</v>
          </cell>
          <cell r="K8596" t="str">
            <v/>
          </cell>
        </row>
        <row r="8597">
          <cell r="C8597">
            <v>41632</v>
          </cell>
          <cell r="F8597" t="str">
            <v/>
          </cell>
          <cell r="H8597">
            <v>41997</v>
          </cell>
          <cell r="K8597" t="str">
            <v/>
          </cell>
        </row>
        <row r="8598">
          <cell r="C8598">
            <v>41632</v>
          </cell>
          <cell r="F8598" t="str">
            <v/>
          </cell>
          <cell r="H8598">
            <v>41997</v>
          </cell>
          <cell r="K8598" t="str">
            <v/>
          </cell>
        </row>
        <row r="8599">
          <cell r="C8599">
            <v>41632</v>
          </cell>
          <cell r="F8599" t="str">
            <v/>
          </cell>
          <cell r="H8599">
            <v>41997</v>
          </cell>
          <cell r="K8599" t="str">
            <v/>
          </cell>
        </row>
        <row r="8600">
          <cell r="C8600">
            <v>41632</v>
          </cell>
          <cell r="F8600" t="str">
            <v/>
          </cell>
          <cell r="H8600">
            <v>41997</v>
          </cell>
          <cell r="K8600" t="str">
            <v/>
          </cell>
        </row>
        <row r="8601">
          <cell r="C8601">
            <v>41632</v>
          </cell>
          <cell r="F8601" t="str">
            <v/>
          </cell>
          <cell r="H8601">
            <v>41997</v>
          </cell>
          <cell r="K8601" t="str">
            <v/>
          </cell>
        </row>
        <row r="8602">
          <cell r="C8602">
            <v>41632</v>
          </cell>
          <cell r="F8602" t="str">
            <v/>
          </cell>
          <cell r="H8602">
            <v>41997</v>
          </cell>
          <cell r="K8602" t="str">
            <v/>
          </cell>
        </row>
        <row r="8603">
          <cell r="C8603">
            <v>41632</v>
          </cell>
          <cell r="F8603" t="str">
            <v/>
          </cell>
          <cell r="H8603">
            <v>41997</v>
          </cell>
          <cell r="K8603" t="str">
            <v/>
          </cell>
        </row>
        <row r="8604">
          <cell r="C8604">
            <v>41632</v>
          </cell>
          <cell r="F8604">
            <v>27558.816656999999</v>
          </cell>
          <cell r="H8604">
            <v>41997</v>
          </cell>
          <cell r="K8604">
            <v>27754.48978890133</v>
          </cell>
        </row>
        <row r="8605">
          <cell r="C8605">
            <v>41633</v>
          </cell>
          <cell r="F8605" t="str">
            <v/>
          </cell>
          <cell r="H8605">
            <v>41998</v>
          </cell>
          <cell r="K8605" t="str">
            <v/>
          </cell>
        </row>
        <row r="8606">
          <cell r="C8606">
            <v>41633</v>
          </cell>
          <cell r="F8606" t="str">
            <v/>
          </cell>
          <cell r="H8606">
            <v>41998</v>
          </cell>
          <cell r="K8606" t="str">
            <v/>
          </cell>
        </row>
        <row r="8607">
          <cell r="C8607">
            <v>41633</v>
          </cell>
          <cell r="F8607" t="str">
            <v/>
          </cell>
          <cell r="H8607">
            <v>41998</v>
          </cell>
          <cell r="K8607" t="str">
            <v/>
          </cell>
        </row>
        <row r="8608">
          <cell r="C8608">
            <v>41633</v>
          </cell>
          <cell r="F8608" t="str">
            <v/>
          </cell>
          <cell r="H8608">
            <v>41998</v>
          </cell>
          <cell r="K8608" t="str">
            <v/>
          </cell>
        </row>
        <row r="8609">
          <cell r="C8609">
            <v>41633</v>
          </cell>
          <cell r="F8609" t="str">
            <v/>
          </cell>
          <cell r="H8609">
            <v>41998</v>
          </cell>
          <cell r="K8609" t="str">
            <v/>
          </cell>
        </row>
        <row r="8610">
          <cell r="C8610">
            <v>41633</v>
          </cell>
          <cell r="F8610" t="str">
            <v/>
          </cell>
          <cell r="H8610">
            <v>41998</v>
          </cell>
          <cell r="K8610" t="str">
            <v/>
          </cell>
        </row>
        <row r="8611">
          <cell r="C8611">
            <v>41633</v>
          </cell>
          <cell r="F8611" t="str">
            <v/>
          </cell>
          <cell r="H8611">
            <v>41998</v>
          </cell>
          <cell r="K8611" t="str">
            <v/>
          </cell>
        </row>
        <row r="8612">
          <cell r="C8612">
            <v>41633</v>
          </cell>
          <cell r="F8612" t="str">
            <v/>
          </cell>
          <cell r="H8612">
            <v>41998</v>
          </cell>
          <cell r="K8612" t="str">
            <v/>
          </cell>
        </row>
        <row r="8613">
          <cell r="C8613">
            <v>41633</v>
          </cell>
          <cell r="F8613" t="str">
            <v/>
          </cell>
          <cell r="H8613">
            <v>41998</v>
          </cell>
          <cell r="K8613" t="str">
            <v/>
          </cell>
        </row>
        <row r="8614">
          <cell r="C8614">
            <v>41633</v>
          </cell>
          <cell r="F8614" t="str">
            <v/>
          </cell>
          <cell r="H8614">
            <v>41998</v>
          </cell>
          <cell r="K8614" t="str">
            <v/>
          </cell>
        </row>
        <row r="8615">
          <cell r="C8615">
            <v>41633</v>
          </cell>
          <cell r="F8615" t="str">
            <v/>
          </cell>
          <cell r="H8615">
            <v>41998</v>
          </cell>
          <cell r="K8615" t="str">
            <v/>
          </cell>
        </row>
        <row r="8616">
          <cell r="C8616">
            <v>41633</v>
          </cell>
          <cell r="F8616" t="str">
            <v/>
          </cell>
          <cell r="H8616">
            <v>41998</v>
          </cell>
          <cell r="K8616" t="str">
            <v/>
          </cell>
        </row>
        <row r="8617">
          <cell r="C8617">
            <v>41633</v>
          </cell>
          <cell r="F8617" t="str">
            <v/>
          </cell>
          <cell r="H8617">
            <v>41998</v>
          </cell>
          <cell r="K8617" t="str">
            <v/>
          </cell>
        </row>
        <row r="8618">
          <cell r="C8618">
            <v>41633</v>
          </cell>
          <cell r="F8618" t="str">
            <v/>
          </cell>
          <cell r="H8618">
            <v>41998</v>
          </cell>
          <cell r="K8618" t="str">
            <v/>
          </cell>
        </row>
        <row r="8619">
          <cell r="C8619">
            <v>41633</v>
          </cell>
          <cell r="F8619" t="str">
            <v/>
          </cell>
          <cell r="H8619">
            <v>41998</v>
          </cell>
          <cell r="K8619" t="str">
            <v/>
          </cell>
        </row>
        <row r="8620">
          <cell r="C8620">
            <v>41633</v>
          </cell>
          <cell r="F8620" t="str">
            <v/>
          </cell>
          <cell r="H8620">
            <v>41998</v>
          </cell>
          <cell r="K8620" t="str">
            <v/>
          </cell>
        </row>
        <row r="8621">
          <cell r="C8621">
            <v>41633</v>
          </cell>
          <cell r="F8621" t="str">
            <v/>
          </cell>
          <cell r="H8621">
            <v>41998</v>
          </cell>
          <cell r="K8621" t="str">
            <v/>
          </cell>
        </row>
        <row r="8622">
          <cell r="C8622">
            <v>41633</v>
          </cell>
          <cell r="F8622" t="str">
            <v/>
          </cell>
          <cell r="H8622">
            <v>41998</v>
          </cell>
          <cell r="K8622" t="str">
            <v/>
          </cell>
        </row>
        <row r="8623">
          <cell r="C8623">
            <v>41633</v>
          </cell>
          <cell r="F8623" t="str">
            <v/>
          </cell>
          <cell r="H8623">
            <v>41998</v>
          </cell>
          <cell r="K8623" t="str">
            <v/>
          </cell>
        </row>
        <row r="8624">
          <cell r="C8624">
            <v>41633</v>
          </cell>
          <cell r="F8624" t="str">
            <v/>
          </cell>
          <cell r="H8624">
            <v>41998</v>
          </cell>
          <cell r="K8624" t="str">
            <v/>
          </cell>
        </row>
        <row r="8625">
          <cell r="C8625">
            <v>41633</v>
          </cell>
          <cell r="F8625" t="str">
            <v/>
          </cell>
          <cell r="H8625">
            <v>41998</v>
          </cell>
          <cell r="K8625" t="str">
            <v/>
          </cell>
        </row>
        <row r="8626">
          <cell r="C8626">
            <v>41633</v>
          </cell>
          <cell r="F8626" t="str">
            <v/>
          </cell>
          <cell r="H8626">
            <v>41998</v>
          </cell>
          <cell r="K8626" t="str">
            <v/>
          </cell>
        </row>
        <row r="8627">
          <cell r="C8627">
            <v>41633</v>
          </cell>
          <cell r="F8627" t="str">
            <v/>
          </cell>
          <cell r="H8627">
            <v>41998</v>
          </cell>
          <cell r="K8627" t="str">
            <v/>
          </cell>
        </row>
        <row r="8628">
          <cell r="C8628">
            <v>41633</v>
          </cell>
          <cell r="F8628">
            <v>25798.749492999999</v>
          </cell>
          <cell r="H8628">
            <v>41998</v>
          </cell>
          <cell r="K8628">
            <v>25879.911246901334</v>
          </cell>
        </row>
        <row r="8629">
          <cell r="C8629">
            <v>41634</v>
          </cell>
          <cell r="F8629" t="str">
            <v/>
          </cell>
          <cell r="H8629">
            <v>41999</v>
          </cell>
          <cell r="K8629" t="str">
            <v/>
          </cell>
        </row>
        <row r="8630">
          <cell r="C8630">
            <v>41634</v>
          </cell>
          <cell r="F8630" t="str">
            <v/>
          </cell>
          <cell r="H8630">
            <v>41999</v>
          </cell>
          <cell r="K8630" t="str">
            <v/>
          </cell>
        </row>
        <row r="8631">
          <cell r="C8631">
            <v>41634</v>
          </cell>
          <cell r="F8631" t="str">
            <v/>
          </cell>
          <cell r="H8631">
            <v>41999</v>
          </cell>
          <cell r="K8631" t="str">
            <v/>
          </cell>
        </row>
        <row r="8632">
          <cell r="C8632">
            <v>41634</v>
          </cell>
          <cell r="F8632" t="str">
            <v/>
          </cell>
          <cell r="H8632">
            <v>41999</v>
          </cell>
          <cell r="K8632" t="str">
            <v/>
          </cell>
        </row>
        <row r="8633">
          <cell r="C8633">
            <v>41634</v>
          </cell>
          <cell r="F8633" t="str">
            <v/>
          </cell>
          <cell r="H8633">
            <v>41999</v>
          </cell>
          <cell r="K8633" t="str">
            <v/>
          </cell>
        </row>
        <row r="8634">
          <cell r="C8634">
            <v>41634</v>
          </cell>
          <cell r="F8634" t="str">
            <v/>
          </cell>
          <cell r="H8634">
            <v>41999</v>
          </cell>
          <cell r="K8634" t="str">
            <v/>
          </cell>
        </row>
        <row r="8635">
          <cell r="C8635">
            <v>41634</v>
          </cell>
          <cell r="F8635" t="str">
            <v/>
          </cell>
          <cell r="H8635">
            <v>41999</v>
          </cell>
          <cell r="K8635" t="str">
            <v/>
          </cell>
        </row>
        <row r="8636">
          <cell r="C8636">
            <v>41634</v>
          </cell>
          <cell r="F8636" t="str">
            <v/>
          </cell>
          <cell r="H8636">
            <v>41999</v>
          </cell>
          <cell r="K8636" t="str">
            <v/>
          </cell>
        </row>
        <row r="8637">
          <cell r="C8637">
            <v>41634</v>
          </cell>
          <cell r="F8637" t="str">
            <v/>
          </cell>
          <cell r="H8637">
            <v>41999</v>
          </cell>
          <cell r="K8637" t="str">
            <v/>
          </cell>
        </row>
        <row r="8638">
          <cell r="C8638">
            <v>41634</v>
          </cell>
          <cell r="F8638" t="str">
            <v/>
          </cell>
          <cell r="H8638">
            <v>41999</v>
          </cell>
          <cell r="K8638" t="str">
            <v/>
          </cell>
        </row>
        <row r="8639">
          <cell r="C8639">
            <v>41634</v>
          </cell>
          <cell r="F8639" t="str">
            <v/>
          </cell>
          <cell r="H8639">
            <v>41999</v>
          </cell>
          <cell r="K8639" t="str">
            <v/>
          </cell>
        </row>
        <row r="8640">
          <cell r="C8640">
            <v>41634</v>
          </cell>
          <cell r="F8640" t="str">
            <v/>
          </cell>
          <cell r="H8640">
            <v>41999</v>
          </cell>
          <cell r="K8640" t="str">
            <v/>
          </cell>
        </row>
        <row r="8641">
          <cell r="C8641">
            <v>41634</v>
          </cell>
          <cell r="F8641" t="str">
            <v/>
          </cell>
          <cell r="H8641">
            <v>41999</v>
          </cell>
          <cell r="K8641" t="str">
            <v/>
          </cell>
        </row>
        <row r="8642">
          <cell r="C8642">
            <v>41634</v>
          </cell>
          <cell r="F8642" t="str">
            <v/>
          </cell>
          <cell r="H8642">
            <v>41999</v>
          </cell>
          <cell r="K8642" t="str">
            <v/>
          </cell>
        </row>
        <row r="8643">
          <cell r="C8643">
            <v>41634</v>
          </cell>
          <cell r="F8643" t="str">
            <v/>
          </cell>
          <cell r="H8643">
            <v>41999</v>
          </cell>
          <cell r="K8643" t="str">
            <v/>
          </cell>
        </row>
        <row r="8644">
          <cell r="C8644">
            <v>41634</v>
          </cell>
          <cell r="F8644" t="str">
            <v/>
          </cell>
          <cell r="H8644">
            <v>41999</v>
          </cell>
          <cell r="K8644" t="str">
            <v/>
          </cell>
        </row>
        <row r="8645">
          <cell r="C8645">
            <v>41634</v>
          </cell>
          <cell r="F8645" t="str">
            <v/>
          </cell>
          <cell r="H8645">
            <v>41999</v>
          </cell>
          <cell r="K8645" t="str">
            <v/>
          </cell>
        </row>
        <row r="8646">
          <cell r="C8646">
            <v>41634</v>
          </cell>
          <cell r="F8646" t="str">
            <v/>
          </cell>
          <cell r="H8646">
            <v>41999</v>
          </cell>
          <cell r="K8646" t="str">
            <v/>
          </cell>
        </row>
        <row r="8647">
          <cell r="C8647">
            <v>41634</v>
          </cell>
          <cell r="F8647" t="str">
            <v/>
          </cell>
          <cell r="H8647">
            <v>41999</v>
          </cell>
          <cell r="K8647" t="str">
            <v/>
          </cell>
        </row>
        <row r="8648">
          <cell r="C8648">
            <v>41634</v>
          </cell>
          <cell r="F8648" t="str">
            <v/>
          </cell>
          <cell r="H8648">
            <v>41999</v>
          </cell>
          <cell r="K8648" t="str">
            <v/>
          </cell>
        </row>
        <row r="8649">
          <cell r="C8649">
            <v>41634</v>
          </cell>
          <cell r="F8649" t="str">
            <v/>
          </cell>
          <cell r="H8649">
            <v>41999</v>
          </cell>
          <cell r="K8649" t="str">
            <v/>
          </cell>
        </row>
        <row r="8650">
          <cell r="C8650">
            <v>41634</v>
          </cell>
          <cell r="F8650" t="str">
            <v/>
          </cell>
          <cell r="H8650">
            <v>41999</v>
          </cell>
          <cell r="K8650" t="str">
            <v/>
          </cell>
        </row>
        <row r="8651">
          <cell r="C8651">
            <v>41634</v>
          </cell>
          <cell r="F8651" t="str">
            <v/>
          </cell>
          <cell r="H8651">
            <v>41999</v>
          </cell>
          <cell r="K8651" t="str">
            <v/>
          </cell>
        </row>
        <row r="8652">
          <cell r="C8652">
            <v>41634</v>
          </cell>
          <cell r="F8652">
            <v>30033.867190000004</v>
          </cell>
          <cell r="H8652">
            <v>41999</v>
          </cell>
          <cell r="K8652">
            <v>29985.614898901335</v>
          </cell>
        </row>
        <row r="8653">
          <cell r="C8653">
            <v>41635</v>
          </cell>
          <cell r="F8653" t="str">
            <v/>
          </cell>
          <cell r="H8653">
            <v>42000</v>
          </cell>
          <cell r="K8653" t="str">
            <v/>
          </cell>
        </row>
        <row r="8654">
          <cell r="C8654">
            <v>41635</v>
          </cell>
          <cell r="F8654" t="str">
            <v/>
          </cell>
          <cell r="H8654">
            <v>42000</v>
          </cell>
          <cell r="K8654" t="str">
            <v/>
          </cell>
        </row>
        <row r="8655">
          <cell r="C8655">
            <v>41635</v>
          </cell>
          <cell r="F8655" t="str">
            <v/>
          </cell>
          <cell r="H8655">
            <v>42000</v>
          </cell>
          <cell r="K8655" t="str">
            <v/>
          </cell>
        </row>
        <row r="8656">
          <cell r="C8656">
            <v>41635</v>
          </cell>
          <cell r="F8656" t="str">
            <v/>
          </cell>
          <cell r="H8656">
            <v>42000</v>
          </cell>
          <cell r="K8656" t="str">
            <v/>
          </cell>
        </row>
        <row r="8657">
          <cell r="C8657">
            <v>41635</v>
          </cell>
          <cell r="F8657" t="str">
            <v/>
          </cell>
          <cell r="H8657">
            <v>42000</v>
          </cell>
          <cell r="K8657" t="str">
            <v/>
          </cell>
        </row>
        <row r="8658">
          <cell r="C8658">
            <v>41635</v>
          </cell>
          <cell r="F8658" t="str">
            <v/>
          </cell>
          <cell r="H8658">
            <v>42000</v>
          </cell>
          <cell r="K8658" t="str">
            <v/>
          </cell>
        </row>
        <row r="8659">
          <cell r="C8659">
            <v>41635</v>
          </cell>
          <cell r="F8659" t="str">
            <v/>
          </cell>
          <cell r="H8659">
            <v>42000</v>
          </cell>
          <cell r="K8659" t="str">
            <v/>
          </cell>
        </row>
        <row r="8660">
          <cell r="C8660">
            <v>41635</v>
          </cell>
          <cell r="F8660" t="str">
            <v/>
          </cell>
          <cell r="H8660">
            <v>42000</v>
          </cell>
          <cell r="K8660" t="str">
            <v/>
          </cell>
        </row>
        <row r="8661">
          <cell r="C8661">
            <v>41635</v>
          </cell>
          <cell r="F8661" t="str">
            <v/>
          </cell>
          <cell r="H8661">
            <v>42000</v>
          </cell>
          <cell r="K8661" t="str">
            <v/>
          </cell>
        </row>
        <row r="8662">
          <cell r="C8662">
            <v>41635</v>
          </cell>
          <cell r="F8662" t="str">
            <v/>
          </cell>
          <cell r="H8662">
            <v>42000</v>
          </cell>
          <cell r="K8662" t="str">
            <v/>
          </cell>
        </row>
        <row r="8663">
          <cell r="C8663">
            <v>41635</v>
          </cell>
          <cell r="F8663" t="str">
            <v/>
          </cell>
          <cell r="H8663">
            <v>42000</v>
          </cell>
          <cell r="K8663" t="str">
            <v/>
          </cell>
        </row>
        <row r="8664">
          <cell r="C8664">
            <v>41635</v>
          </cell>
          <cell r="F8664" t="str">
            <v/>
          </cell>
          <cell r="H8664">
            <v>42000</v>
          </cell>
          <cell r="K8664" t="str">
            <v/>
          </cell>
        </row>
        <row r="8665">
          <cell r="C8665">
            <v>41635</v>
          </cell>
          <cell r="F8665" t="str">
            <v/>
          </cell>
          <cell r="H8665">
            <v>42000</v>
          </cell>
          <cell r="K8665" t="str">
            <v/>
          </cell>
        </row>
        <row r="8666">
          <cell r="C8666">
            <v>41635</v>
          </cell>
          <cell r="F8666" t="str">
            <v/>
          </cell>
          <cell r="H8666">
            <v>42000</v>
          </cell>
          <cell r="K8666" t="str">
            <v/>
          </cell>
        </row>
        <row r="8667">
          <cell r="C8667">
            <v>41635</v>
          </cell>
          <cell r="F8667" t="str">
            <v/>
          </cell>
          <cell r="H8667">
            <v>42000</v>
          </cell>
          <cell r="K8667" t="str">
            <v/>
          </cell>
        </row>
        <row r="8668">
          <cell r="C8668">
            <v>41635</v>
          </cell>
          <cell r="F8668" t="str">
            <v/>
          </cell>
          <cell r="H8668">
            <v>42000</v>
          </cell>
          <cell r="K8668" t="str">
            <v/>
          </cell>
        </row>
        <row r="8669">
          <cell r="C8669">
            <v>41635</v>
          </cell>
          <cell r="F8669" t="str">
            <v/>
          </cell>
          <cell r="H8669">
            <v>42000</v>
          </cell>
          <cell r="K8669" t="str">
            <v/>
          </cell>
        </row>
        <row r="8670">
          <cell r="C8670">
            <v>41635</v>
          </cell>
          <cell r="F8670" t="str">
            <v/>
          </cell>
          <cell r="H8670">
            <v>42000</v>
          </cell>
          <cell r="K8670" t="str">
            <v/>
          </cell>
        </row>
        <row r="8671">
          <cell r="C8671">
            <v>41635</v>
          </cell>
          <cell r="F8671" t="str">
            <v/>
          </cell>
          <cell r="H8671">
            <v>42000</v>
          </cell>
          <cell r="K8671" t="str">
            <v/>
          </cell>
        </row>
        <row r="8672">
          <cell r="C8672">
            <v>41635</v>
          </cell>
          <cell r="F8672" t="str">
            <v/>
          </cell>
          <cell r="H8672">
            <v>42000</v>
          </cell>
          <cell r="K8672" t="str">
            <v/>
          </cell>
        </row>
        <row r="8673">
          <cell r="C8673">
            <v>41635</v>
          </cell>
          <cell r="F8673" t="str">
            <v/>
          </cell>
          <cell r="H8673">
            <v>42000</v>
          </cell>
          <cell r="K8673" t="str">
            <v/>
          </cell>
        </row>
        <row r="8674">
          <cell r="C8674">
            <v>41635</v>
          </cell>
          <cell r="F8674" t="str">
            <v/>
          </cell>
          <cell r="H8674">
            <v>42000</v>
          </cell>
          <cell r="K8674" t="str">
            <v/>
          </cell>
        </row>
        <row r="8675">
          <cell r="C8675">
            <v>41635</v>
          </cell>
          <cell r="F8675" t="str">
            <v/>
          </cell>
          <cell r="H8675">
            <v>42000</v>
          </cell>
          <cell r="K8675" t="str">
            <v/>
          </cell>
        </row>
        <row r="8676">
          <cell r="C8676">
            <v>41635</v>
          </cell>
          <cell r="F8676">
            <v>30026.681845000003</v>
          </cell>
          <cell r="H8676">
            <v>42000</v>
          </cell>
          <cell r="K8676">
            <v>29455.579746901334</v>
          </cell>
        </row>
        <row r="8677">
          <cell r="C8677">
            <v>41636</v>
          </cell>
          <cell r="F8677" t="str">
            <v/>
          </cell>
          <cell r="H8677">
            <v>42001</v>
          </cell>
          <cell r="K8677" t="str">
            <v/>
          </cell>
        </row>
        <row r="8678">
          <cell r="C8678">
            <v>41636</v>
          </cell>
          <cell r="F8678" t="str">
            <v/>
          </cell>
          <cell r="H8678">
            <v>42001</v>
          </cell>
          <cell r="K8678" t="str">
            <v/>
          </cell>
        </row>
        <row r="8679">
          <cell r="C8679">
            <v>41636</v>
          </cell>
          <cell r="F8679" t="str">
            <v/>
          </cell>
          <cell r="H8679">
            <v>42001</v>
          </cell>
          <cell r="K8679" t="str">
            <v/>
          </cell>
        </row>
        <row r="8680">
          <cell r="C8680">
            <v>41636</v>
          </cell>
          <cell r="F8680" t="str">
            <v/>
          </cell>
          <cell r="H8680">
            <v>42001</v>
          </cell>
          <cell r="K8680" t="str">
            <v/>
          </cell>
        </row>
        <row r="8681">
          <cell r="C8681">
            <v>41636</v>
          </cell>
          <cell r="F8681" t="str">
            <v/>
          </cell>
          <cell r="H8681">
            <v>42001</v>
          </cell>
          <cell r="K8681" t="str">
            <v/>
          </cell>
        </row>
        <row r="8682">
          <cell r="C8682">
            <v>41636</v>
          </cell>
          <cell r="F8682" t="str">
            <v/>
          </cell>
          <cell r="H8682">
            <v>42001</v>
          </cell>
          <cell r="K8682" t="str">
            <v/>
          </cell>
        </row>
        <row r="8683">
          <cell r="C8683">
            <v>41636</v>
          </cell>
          <cell r="F8683" t="str">
            <v/>
          </cell>
          <cell r="H8683">
            <v>42001</v>
          </cell>
          <cell r="K8683" t="str">
            <v/>
          </cell>
        </row>
        <row r="8684">
          <cell r="C8684">
            <v>41636</v>
          </cell>
          <cell r="F8684" t="str">
            <v/>
          </cell>
          <cell r="H8684">
            <v>42001</v>
          </cell>
          <cell r="K8684" t="str">
            <v/>
          </cell>
        </row>
        <row r="8685">
          <cell r="C8685">
            <v>41636</v>
          </cell>
          <cell r="F8685" t="str">
            <v/>
          </cell>
          <cell r="H8685">
            <v>42001</v>
          </cell>
          <cell r="K8685" t="str">
            <v/>
          </cell>
        </row>
        <row r="8686">
          <cell r="C8686">
            <v>41636</v>
          </cell>
          <cell r="F8686" t="str">
            <v/>
          </cell>
          <cell r="H8686">
            <v>42001</v>
          </cell>
          <cell r="K8686" t="str">
            <v/>
          </cell>
        </row>
        <row r="8687">
          <cell r="C8687">
            <v>41636</v>
          </cell>
          <cell r="F8687" t="str">
            <v/>
          </cell>
          <cell r="H8687">
            <v>42001</v>
          </cell>
          <cell r="K8687" t="str">
            <v/>
          </cell>
        </row>
        <row r="8688">
          <cell r="C8688">
            <v>41636</v>
          </cell>
          <cell r="F8688" t="str">
            <v/>
          </cell>
          <cell r="H8688">
            <v>42001</v>
          </cell>
          <cell r="K8688" t="str">
            <v/>
          </cell>
        </row>
        <row r="8689">
          <cell r="C8689">
            <v>41636</v>
          </cell>
          <cell r="F8689" t="str">
            <v/>
          </cell>
          <cell r="H8689">
            <v>42001</v>
          </cell>
          <cell r="K8689" t="str">
            <v/>
          </cell>
        </row>
        <row r="8690">
          <cell r="C8690">
            <v>41636</v>
          </cell>
          <cell r="F8690" t="str">
            <v/>
          </cell>
          <cell r="H8690">
            <v>42001</v>
          </cell>
          <cell r="K8690" t="str">
            <v/>
          </cell>
        </row>
        <row r="8691">
          <cell r="C8691">
            <v>41636</v>
          </cell>
          <cell r="F8691" t="str">
            <v/>
          </cell>
          <cell r="H8691">
            <v>42001</v>
          </cell>
          <cell r="K8691" t="str">
            <v/>
          </cell>
        </row>
        <row r="8692">
          <cell r="C8692">
            <v>41636</v>
          </cell>
          <cell r="F8692" t="str">
            <v/>
          </cell>
          <cell r="H8692">
            <v>42001</v>
          </cell>
          <cell r="K8692" t="str">
            <v/>
          </cell>
        </row>
        <row r="8693">
          <cell r="C8693">
            <v>41636</v>
          </cell>
          <cell r="F8693" t="str">
            <v/>
          </cell>
          <cell r="H8693">
            <v>42001</v>
          </cell>
          <cell r="K8693" t="str">
            <v/>
          </cell>
        </row>
        <row r="8694">
          <cell r="C8694">
            <v>41636</v>
          </cell>
          <cell r="F8694" t="str">
            <v/>
          </cell>
          <cell r="H8694">
            <v>42001</v>
          </cell>
          <cell r="K8694" t="str">
            <v/>
          </cell>
        </row>
        <row r="8695">
          <cell r="C8695">
            <v>41636</v>
          </cell>
          <cell r="F8695" t="str">
            <v/>
          </cell>
          <cell r="H8695">
            <v>42001</v>
          </cell>
          <cell r="K8695" t="str">
            <v/>
          </cell>
        </row>
        <row r="8696">
          <cell r="C8696">
            <v>41636</v>
          </cell>
          <cell r="F8696" t="str">
            <v/>
          </cell>
          <cell r="H8696">
            <v>42001</v>
          </cell>
          <cell r="K8696" t="str">
            <v/>
          </cell>
        </row>
        <row r="8697">
          <cell r="C8697">
            <v>41636</v>
          </cell>
          <cell r="F8697" t="str">
            <v/>
          </cell>
          <cell r="H8697">
            <v>42001</v>
          </cell>
          <cell r="K8697" t="str">
            <v/>
          </cell>
        </row>
        <row r="8698">
          <cell r="C8698">
            <v>41636</v>
          </cell>
          <cell r="F8698" t="str">
            <v/>
          </cell>
          <cell r="H8698">
            <v>42001</v>
          </cell>
          <cell r="K8698" t="str">
            <v/>
          </cell>
        </row>
        <row r="8699">
          <cell r="C8699">
            <v>41636</v>
          </cell>
          <cell r="F8699" t="str">
            <v/>
          </cell>
          <cell r="H8699">
            <v>42001</v>
          </cell>
          <cell r="K8699" t="str">
            <v/>
          </cell>
        </row>
        <row r="8700">
          <cell r="C8700">
            <v>41636</v>
          </cell>
          <cell r="F8700">
            <v>28859.516746000001</v>
          </cell>
          <cell r="H8700">
            <v>42001</v>
          </cell>
          <cell r="K8700">
            <v>29213.221760901335</v>
          </cell>
        </row>
        <row r="8701">
          <cell r="C8701">
            <v>41637</v>
          </cell>
          <cell r="F8701" t="str">
            <v/>
          </cell>
          <cell r="H8701">
            <v>42002</v>
          </cell>
          <cell r="K8701" t="str">
            <v/>
          </cell>
        </row>
        <row r="8702">
          <cell r="C8702">
            <v>41637</v>
          </cell>
          <cell r="F8702" t="str">
            <v/>
          </cell>
          <cell r="H8702">
            <v>42002</v>
          </cell>
          <cell r="K8702" t="str">
            <v/>
          </cell>
        </row>
        <row r="8703">
          <cell r="C8703">
            <v>41637</v>
          </cell>
          <cell r="F8703" t="str">
            <v/>
          </cell>
          <cell r="H8703">
            <v>42002</v>
          </cell>
          <cell r="K8703" t="str">
            <v/>
          </cell>
        </row>
        <row r="8704">
          <cell r="C8704">
            <v>41637</v>
          </cell>
          <cell r="F8704" t="str">
            <v/>
          </cell>
          <cell r="H8704">
            <v>42002</v>
          </cell>
          <cell r="K8704" t="str">
            <v/>
          </cell>
        </row>
        <row r="8705">
          <cell r="C8705">
            <v>41637</v>
          </cell>
          <cell r="F8705" t="str">
            <v/>
          </cell>
          <cell r="H8705">
            <v>42002</v>
          </cell>
          <cell r="K8705" t="str">
            <v/>
          </cell>
        </row>
        <row r="8706">
          <cell r="C8706">
            <v>41637</v>
          </cell>
          <cell r="F8706" t="str">
            <v/>
          </cell>
          <cell r="H8706">
            <v>42002</v>
          </cell>
          <cell r="K8706" t="str">
            <v/>
          </cell>
        </row>
        <row r="8707">
          <cell r="C8707">
            <v>41637</v>
          </cell>
          <cell r="F8707" t="str">
            <v/>
          </cell>
          <cell r="H8707">
            <v>42002</v>
          </cell>
          <cell r="K8707" t="str">
            <v/>
          </cell>
        </row>
        <row r="8708">
          <cell r="C8708">
            <v>41637</v>
          </cell>
          <cell r="F8708" t="str">
            <v/>
          </cell>
          <cell r="H8708">
            <v>42002</v>
          </cell>
          <cell r="K8708" t="str">
            <v/>
          </cell>
        </row>
        <row r="8709">
          <cell r="C8709">
            <v>41637</v>
          </cell>
          <cell r="F8709" t="str">
            <v/>
          </cell>
          <cell r="H8709">
            <v>42002</v>
          </cell>
          <cell r="K8709" t="str">
            <v/>
          </cell>
        </row>
        <row r="8710">
          <cell r="C8710">
            <v>41637</v>
          </cell>
          <cell r="F8710" t="str">
            <v/>
          </cell>
          <cell r="H8710">
            <v>42002</v>
          </cell>
          <cell r="K8710" t="str">
            <v/>
          </cell>
        </row>
        <row r="8711">
          <cell r="C8711">
            <v>41637</v>
          </cell>
          <cell r="F8711" t="str">
            <v/>
          </cell>
          <cell r="H8711">
            <v>42002</v>
          </cell>
          <cell r="K8711" t="str">
            <v/>
          </cell>
        </row>
        <row r="8712">
          <cell r="C8712">
            <v>41637</v>
          </cell>
          <cell r="F8712" t="str">
            <v/>
          </cell>
          <cell r="H8712">
            <v>42002</v>
          </cell>
          <cell r="K8712" t="str">
            <v/>
          </cell>
        </row>
        <row r="8713">
          <cell r="C8713">
            <v>41637</v>
          </cell>
          <cell r="F8713" t="str">
            <v/>
          </cell>
          <cell r="H8713">
            <v>42002</v>
          </cell>
          <cell r="K8713" t="str">
            <v/>
          </cell>
        </row>
        <row r="8714">
          <cell r="C8714">
            <v>41637</v>
          </cell>
          <cell r="F8714" t="str">
            <v/>
          </cell>
          <cell r="H8714">
            <v>42002</v>
          </cell>
          <cell r="K8714" t="str">
            <v/>
          </cell>
        </row>
        <row r="8715">
          <cell r="C8715">
            <v>41637</v>
          </cell>
          <cell r="F8715" t="str">
            <v/>
          </cell>
          <cell r="H8715">
            <v>42002</v>
          </cell>
          <cell r="K8715" t="str">
            <v/>
          </cell>
        </row>
        <row r="8716">
          <cell r="C8716">
            <v>41637</v>
          </cell>
          <cell r="F8716" t="str">
            <v/>
          </cell>
          <cell r="H8716">
            <v>42002</v>
          </cell>
          <cell r="K8716" t="str">
            <v/>
          </cell>
        </row>
        <row r="8717">
          <cell r="C8717">
            <v>41637</v>
          </cell>
          <cell r="F8717" t="str">
            <v/>
          </cell>
          <cell r="H8717">
            <v>42002</v>
          </cell>
          <cell r="K8717" t="str">
            <v/>
          </cell>
        </row>
        <row r="8718">
          <cell r="C8718">
            <v>41637</v>
          </cell>
          <cell r="F8718" t="str">
            <v/>
          </cell>
          <cell r="H8718">
            <v>42002</v>
          </cell>
          <cell r="K8718" t="str">
            <v/>
          </cell>
        </row>
        <row r="8719">
          <cell r="C8719">
            <v>41637</v>
          </cell>
          <cell r="F8719" t="str">
            <v/>
          </cell>
          <cell r="H8719">
            <v>42002</v>
          </cell>
          <cell r="K8719" t="str">
            <v/>
          </cell>
        </row>
        <row r="8720">
          <cell r="C8720">
            <v>41637</v>
          </cell>
          <cell r="F8720" t="str">
            <v/>
          </cell>
          <cell r="H8720">
            <v>42002</v>
          </cell>
          <cell r="K8720" t="str">
            <v/>
          </cell>
        </row>
        <row r="8721">
          <cell r="C8721">
            <v>41637</v>
          </cell>
          <cell r="F8721" t="str">
            <v/>
          </cell>
          <cell r="H8721">
            <v>42002</v>
          </cell>
          <cell r="K8721" t="str">
            <v/>
          </cell>
        </row>
        <row r="8722">
          <cell r="C8722">
            <v>41637</v>
          </cell>
          <cell r="F8722" t="str">
            <v/>
          </cell>
          <cell r="H8722">
            <v>42002</v>
          </cell>
          <cell r="K8722" t="str">
            <v/>
          </cell>
        </row>
        <row r="8723">
          <cell r="C8723">
            <v>41637</v>
          </cell>
          <cell r="F8723" t="str">
            <v/>
          </cell>
          <cell r="H8723">
            <v>42002</v>
          </cell>
          <cell r="K8723" t="str">
            <v/>
          </cell>
        </row>
        <row r="8724">
          <cell r="C8724">
            <v>41637</v>
          </cell>
          <cell r="F8724">
            <v>28279.071412999998</v>
          </cell>
          <cell r="H8724">
            <v>42002</v>
          </cell>
          <cell r="K8724">
            <v>30531.248328901336</v>
          </cell>
        </row>
        <row r="8725">
          <cell r="C8725">
            <v>41638</v>
          </cell>
          <cell r="F8725" t="str">
            <v/>
          </cell>
          <cell r="H8725">
            <v>42003</v>
          </cell>
          <cell r="K8725" t="str">
            <v/>
          </cell>
        </row>
        <row r="8726">
          <cell r="C8726">
            <v>41638</v>
          </cell>
          <cell r="F8726" t="str">
            <v/>
          </cell>
          <cell r="H8726">
            <v>42003</v>
          </cell>
          <cell r="K8726" t="str">
            <v/>
          </cell>
        </row>
        <row r="8727">
          <cell r="C8727">
            <v>41638</v>
          </cell>
          <cell r="F8727" t="str">
            <v/>
          </cell>
          <cell r="H8727">
            <v>42003</v>
          </cell>
          <cell r="K8727" t="str">
            <v/>
          </cell>
        </row>
        <row r="8728">
          <cell r="C8728">
            <v>41638</v>
          </cell>
          <cell r="F8728" t="str">
            <v/>
          </cell>
          <cell r="H8728">
            <v>42003</v>
          </cell>
          <cell r="K8728" t="str">
            <v/>
          </cell>
        </row>
        <row r="8729">
          <cell r="C8729">
            <v>41638</v>
          </cell>
          <cell r="F8729" t="str">
            <v/>
          </cell>
          <cell r="H8729">
            <v>42003</v>
          </cell>
          <cell r="K8729" t="str">
            <v/>
          </cell>
        </row>
        <row r="8730">
          <cell r="C8730">
            <v>41638</v>
          </cell>
          <cell r="F8730" t="str">
            <v/>
          </cell>
          <cell r="H8730">
            <v>42003</v>
          </cell>
          <cell r="K8730" t="str">
            <v/>
          </cell>
        </row>
        <row r="8731">
          <cell r="C8731">
            <v>41638</v>
          </cell>
          <cell r="F8731" t="str">
            <v/>
          </cell>
          <cell r="H8731">
            <v>42003</v>
          </cell>
          <cell r="K8731" t="str">
            <v/>
          </cell>
        </row>
        <row r="8732">
          <cell r="C8732">
            <v>41638</v>
          </cell>
          <cell r="F8732" t="str">
            <v/>
          </cell>
          <cell r="H8732">
            <v>42003</v>
          </cell>
          <cell r="K8732" t="str">
            <v/>
          </cell>
        </row>
        <row r="8733">
          <cell r="C8733">
            <v>41638</v>
          </cell>
          <cell r="F8733" t="str">
            <v/>
          </cell>
          <cell r="H8733">
            <v>42003</v>
          </cell>
          <cell r="K8733" t="str">
            <v/>
          </cell>
        </row>
        <row r="8734">
          <cell r="C8734">
            <v>41638</v>
          </cell>
          <cell r="F8734" t="str">
            <v/>
          </cell>
          <cell r="H8734">
            <v>42003</v>
          </cell>
          <cell r="K8734" t="str">
            <v/>
          </cell>
        </row>
        <row r="8735">
          <cell r="C8735">
            <v>41638</v>
          </cell>
          <cell r="F8735" t="str">
            <v/>
          </cell>
          <cell r="H8735">
            <v>42003</v>
          </cell>
          <cell r="K8735" t="str">
            <v/>
          </cell>
        </row>
        <row r="8736">
          <cell r="C8736">
            <v>41638</v>
          </cell>
          <cell r="F8736" t="str">
            <v/>
          </cell>
          <cell r="H8736">
            <v>42003</v>
          </cell>
          <cell r="K8736" t="str">
            <v/>
          </cell>
        </row>
        <row r="8737">
          <cell r="C8737">
            <v>41638</v>
          </cell>
          <cell r="F8737" t="str">
            <v/>
          </cell>
          <cell r="H8737">
            <v>42003</v>
          </cell>
          <cell r="K8737" t="str">
            <v/>
          </cell>
        </row>
        <row r="8738">
          <cell r="C8738">
            <v>41638</v>
          </cell>
          <cell r="F8738" t="str">
            <v/>
          </cell>
          <cell r="H8738">
            <v>42003</v>
          </cell>
          <cell r="K8738" t="str">
            <v/>
          </cell>
        </row>
        <row r="8739">
          <cell r="C8739">
            <v>41638</v>
          </cell>
          <cell r="F8739" t="str">
            <v/>
          </cell>
          <cell r="H8739">
            <v>42003</v>
          </cell>
          <cell r="K8739" t="str">
            <v/>
          </cell>
        </row>
        <row r="8740">
          <cell r="C8740">
            <v>41638</v>
          </cell>
          <cell r="F8740" t="str">
            <v/>
          </cell>
          <cell r="H8740">
            <v>42003</v>
          </cell>
          <cell r="K8740" t="str">
            <v/>
          </cell>
        </row>
        <row r="8741">
          <cell r="C8741">
            <v>41638</v>
          </cell>
          <cell r="F8741" t="str">
            <v/>
          </cell>
          <cell r="H8741">
            <v>42003</v>
          </cell>
          <cell r="K8741" t="str">
            <v/>
          </cell>
        </row>
        <row r="8742">
          <cell r="C8742">
            <v>41638</v>
          </cell>
          <cell r="F8742" t="str">
            <v/>
          </cell>
          <cell r="H8742">
            <v>42003</v>
          </cell>
          <cell r="K8742" t="str">
            <v/>
          </cell>
        </row>
        <row r="8743">
          <cell r="C8743">
            <v>41638</v>
          </cell>
          <cell r="F8743" t="str">
            <v/>
          </cell>
          <cell r="H8743">
            <v>42003</v>
          </cell>
          <cell r="K8743" t="str">
            <v/>
          </cell>
        </row>
        <row r="8744">
          <cell r="C8744">
            <v>41638</v>
          </cell>
          <cell r="F8744" t="str">
            <v/>
          </cell>
          <cell r="H8744">
            <v>42003</v>
          </cell>
          <cell r="K8744" t="str">
            <v/>
          </cell>
        </row>
        <row r="8745">
          <cell r="C8745">
            <v>41638</v>
          </cell>
          <cell r="F8745" t="str">
            <v/>
          </cell>
          <cell r="H8745">
            <v>42003</v>
          </cell>
          <cell r="K8745" t="str">
            <v/>
          </cell>
        </row>
        <row r="8746">
          <cell r="C8746">
            <v>41638</v>
          </cell>
          <cell r="F8746" t="str">
            <v/>
          </cell>
          <cell r="H8746">
            <v>42003</v>
          </cell>
          <cell r="K8746" t="str">
            <v/>
          </cell>
        </row>
        <row r="8747">
          <cell r="C8747">
            <v>41638</v>
          </cell>
          <cell r="F8747" t="str">
            <v/>
          </cell>
          <cell r="H8747">
            <v>42003</v>
          </cell>
          <cell r="K8747" t="str">
            <v/>
          </cell>
        </row>
        <row r="8748">
          <cell r="C8748">
            <v>41638</v>
          </cell>
          <cell r="F8748">
            <v>29520.407555000002</v>
          </cell>
          <cell r="H8748">
            <v>42003</v>
          </cell>
          <cell r="K8748">
            <v>30231.598276901332</v>
          </cell>
        </row>
        <row r="8749">
          <cell r="C8749">
            <v>41639</v>
          </cell>
          <cell r="F8749" t="str">
            <v/>
          </cell>
          <cell r="H8749">
            <v>42004</v>
          </cell>
          <cell r="K8749" t="str">
            <v/>
          </cell>
        </row>
        <row r="8750">
          <cell r="C8750">
            <v>41639</v>
          </cell>
          <cell r="F8750" t="str">
            <v/>
          </cell>
          <cell r="H8750">
            <v>42004</v>
          </cell>
          <cell r="K8750" t="str">
            <v/>
          </cell>
        </row>
        <row r="8751">
          <cell r="C8751">
            <v>41639</v>
          </cell>
          <cell r="F8751" t="str">
            <v/>
          </cell>
          <cell r="H8751">
            <v>42004</v>
          </cell>
          <cell r="K8751" t="str">
            <v/>
          </cell>
        </row>
        <row r="8752">
          <cell r="C8752">
            <v>41639</v>
          </cell>
          <cell r="F8752" t="str">
            <v/>
          </cell>
          <cell r="H8752">
            <v>42004</v>
          </cell>
          <cell r="K8752" t="str">
            <v/>
          </cell>
        </row>
        <row r="8753">
          <cell r="C8753">
            <v>41639</v>
          </cell>
          <cell r="F8753" t="str">
            <v/>
          </cell>
          <cell r="H8753">
            <v>42004</v>
          </cell>
          <cell r="K8753" t="str">
            <v/>
          </cell>
        </row>
        <row r="8754">
          <cell r="C8754">
            <v>41639</v>
          </cell>
          <cell r="F8754" t="str">
            <v/>
          </cell>
          <cell r="H8754">
            <v>42004</v>
          </cell>
          <cell r="K8754" t="str">
            <v/>
          </cell>
        </row>
        <row r="8755">
          <cell r="C8755">
            <v>41639</v>
          </cell>
          <cell r="F8755" t="str">
            <v/>
          </cell>
          <cell r="H8755">
            <v>42004</v>
          </cell>
          <cell r="K8755" t="str">
            <v/>
          </cell>
        </row>
        <row r="8756">
          <cell r="C8756">
            <v>41639</v>
          </cell>
          <cell r="F8756" t="str">
            <v/>
          </cell>
          <cell r="H8756">
            <v>42004</v>
          </cell>
          <cell r="K8756" t="str">
            <v/>
          </cell>
        </row>
        <row r="8757">
          <cell r="C8757">
            <v>41639</v>
          </cell>
          <cell r="F8757" t="str">
            <v/>
          </cell>
          <cell r="H8757">
            <v>42004</v>
          </cell>
          <cell r="K8757" t="str">
            <v/>
          </cell>
        </row>
        <row r="8758">
          <cell r="C8758">
            <v>41639</v>
          </cell>
          <cell r="F8758" t="str">
            <v/>
          </cell>
          <cell r="H8758">
            <v>42004</v>
          </cell>
          <cell r="K8758" t="str">
            <v/>
          </cell>
        </row>
        <row r="8759">
          <cell r="C8759">
            <v>41639</v>
          </cell>
          <cell r="F8759" t="str">
            <v/>
          </cell>
          <cell r="H8759">
            <v>42004</v>
          </cell>
          <cell r="K8759" t="str">
            <v/>
          </cell>
        </row>
        <row r="8760">
          <cell r="C8760">
            <v>41639</v>
          </cell>
          <cell r="F8760" t="str">
            <v/>
          </cell>
          <cell r="H8760">
            <v>42004</v>
          </cell>
          <cell r="K8760" t="str">
            <v/>
          </cell>
        </row>
        <row r="8761">
          <cell r="C8761">
            <v>41639</v>
          </cell>
          <cell r="F8761" t="str">
            <v/>
          </cell>
          <cell r="H8761">
            <v>42004</v>
          </cell>
          <cell r="K8761" t="str">
            <v/>
          </cell>
        </row>
        <row r="8762">
          <cell r="C8762">
            <v>41639</v>
          </cell>
          <cell r="F8762" t="str">
            <v/>
          </cell>
          <cell r="H8762">
            <v>42004</v>
          </cell>
          <cell r="K8762" t="str">
            <v/>
          </cell>
        </row>
        <row r="8763">
          <cell r="C8763">
            <v>41639</v>
          </cell>
          <cell r="F8763" t="str">
            <v/>
          </cell>
          <cell r="H8763">
            <v>42004</v>
          </cell>
          <cell r="K8763" t="str">
            <v/>
          </cell>
        </row>
        <row r="8764">
          <cell r="C8764">
            <v>41639</v>
          </cell>
          <cell r="F8764" t="str">
            <v/>
          </cell>
          <cell r="H8764">
            <v>42004</v>
          </cell>
          <cell r="K8764" t="str">
            <v/>
          </cell>
        </row>
        <row r="8765">
          <cell r="C8765">
            <v>41639</v>
          </cell>
          <cell r="F8765" t="str">
            <v/>
          </cell>
          <cell r="H8765">
            <v>42004</v>
          </cell>
          <cell r="K8765" t="str">
            <v/>
          </cell>
        </row>
        <row r="8766">
          <cell r="C8766">
            <v>41639</v>
          </cell>
          <cell r="F8766" t="str">
            <v/>
          </cell>
          <cell r="H8766">
            <v>42004</v>
          </cell>
          <cell r="K8766" t="str">
            <v/>
          </cell>
        </row>
        <row r="8767">
          <cell r="C8767">
            <v>41639</v>
          </cell>
          <cell r="F8767" t="str">
            <v/>
          </cell>
          <cell r="H8767">
            <v>42004</v>
          </cell>
          <cell r="K8767" t="str">
            <v/>
          </cell>
        </row>
        <row r="8768">
          <cell r="C8768">
            <v>41639</v>
          </cell>
          <cell r="F8768" t="str">
            <v/>
          </cell>
          <cell r="H8768">
            <v>42004</v>
          </cell>
          <cell r="K8768" t="str">
            <v/>
          </cell>
        </row>
        <row r="8769">
          <cell r="C8769">
            <v>41639</v>
          </cell>
          <cell r="F8769" t="str">
            <v/>
          </cell>
          <cell r="H8769">
            <v>42004</v>
          </cell>
          <cell r="K8769" t="str">
            <v/>
          </cell>
        </row>
        <row r="8770">
          <cell r="C8770">
            <v>41639</v>
          </cell>
          <cell r="F8770" t="str">
            <v/>
          </cell>
          <cell r="H8770">
            <v>42004</v>
          </cell>
          <cell r="K8770" t="str">
            <v/>
          </cell>
        </row>
        <row r="8771">
          <cell r="C8771">
            <v>41639</v>
          </cell>
          <cell r="F8771" t="str">
            <v/>
          </cell>
          <cell r="H8771">
            <v>42004</v>
          </cell>
          <cell r="K8771" t="str">
            <v/>
          </cell>
        </row>
        <row r="8772">
          <cell r="C8772">
            <v>41639</v>
          </cell>
          <cell r="F8772">
            <v>27594.333980000003</v>
          </cell>
          <cell r="H8772">
            <v>42004</v>
          </cell>
          <cell r="K8772">
            <v>28489.113058901334</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39"/>
  <sheetViews>
    <sheetView view="pageBreakPreview" zoomScale="85" zoomScaleSheetLayoutView="85" workbookViewId="0">
      <selection activeCell="A3" sqref="A3"/>
    </sheetView>
  </sheetViews>
  <sheetFormatPr baseColWidth="10" defaultRowHeight="15" x14ac:dyDescent="0.25"/>
  <cols>
    <col min="1" max="1" width="144.140625" customWidth="1"/>
  </cols>
  <sheetData>
    <row r="2" spans="1:1" ht="21" x14ac:dyDescent="0.25">
      <c r="A2" s="69" t="s">
        <v>39</v>
      </c>
    </row>
    <row r="3" spans="1:1" x14ac:dyDescent="0.25">
      <c r="A3" s="74" t="s">
        <v>74</v>
      </c>
    </row>
    <row r="4" spans="1:1" ht="15.75" x14ac:dyDescent="0.25">
      <c r="A4" s="63" t="s">
        <v>40</v>
      </c>
    </row>
    <row r="5" spans="1:1" ht="15.75" x14ac:dyDescent="0.25">
      <c r="A5" s="64" t="s">
        <v>54</v>
      </c>
    </row>
    <row r="6" spans="1:1" ht="15.75" x14ac:dyDescent="0.25">
      <c r="A6" s="64" t="s">
        <v>55</v>
      </c>
    </row>
    <row r="7" spans="1:1" x14ac:dyDescent="0.25">
      <c r="A7" s="59"/>
    </row>
    <row r="8" spans="1:1" ht="17.25" x14ac:dyDescent="0.25">
      <c r="A8" s="70" t="s">
        <v>41</v>
      </c>
    </row>
    <row r="9" spans="1:1" x14ac:dyDescent="0.25">
      <c r="A9" s="71"/>
    </row>
    <row r="10" spans="1:1" ht="15.75" x14ac:dyDescent="0.25">
      <c r="A10" s="72" t="s">
        <v>66</v>
      </c>
    </row>
    <row r="11" spans="1:1" ht="15.75" x14ac:dyDescent="0.25">
      <c r="A11" s="65" t="s">
        <v>42</v>
      </c>
    </row>
    <row r="12" spans="1:1" ht="15.75" x14ac:dyDescent="0.25">
      <c r="A12" s="66" t="s">
        <v>56</v>
      </c>
    </row>
    <row r="13" spans="1:1" ht="15.75" x14ac:dyDescent="0.25">
      <c r="A13" s="66" t="s">
        <v>57</v>
      </c>
    </row>
    <row r="14" spans="1:1" ht="15.75" x14ac:dyDescent="0.25">
      <c r="A14" s="67" t="s">
        <v>58</v>
      </c>
    </row>
    <row r="16" spans="1:1" ht="15.75" x14ac:dyDescent="0.25">
      <c r="A16" s="72" t="s">
        <v>67</v>
      </c>
    </row>
    <row r="17" spans="1:1" ht="34.15" customHeight="1" x14ac:dyDescent="0.25">
      <c r="A17" s="63" t="s">
        <v>43</v>
      </c>
    </row>
    <row r="18" spans="1:1" ht="15.75" x14ac:dyDescent="0.25">
      <c r="A18" s="66" t="s">
        <v>59</v>
      </c>
    </row>
    <row r="19" spans="1:1" ht="15.75" x14ac:dyDescent="0.25">
      <c r="A19" s="68" t="s">
        <v>60</v>
      </c>
    </row>
    <row r="20" spans="1:1" ht="15.75" x14ac:dyDescent="0.25">
      <c r="A20" s="68" t="s">
        <v>61</v>
      </c>
    </row>
    <row r="21" spans="1:1" x14ac:dyDescent="0.25">
      <c r="A21" s="60"/>
    </row>
    <row r="22" spans="1:1" ht="15.75" x14ac:dyDescent="0.25">
      <c r="A22" s="72" t="s">
        <v>68</v>
      </c>
    </row>
    <row r="23" spans="1:1" ht="15.75" x14ac:dyDescent="0.25">
      <c r="A23" s="65" t="s">
        <v>44</v>
      </c>
    </row>
    <row r="24" spans="1:1" ht="86.45" customHeight="1" x14ac:dyDescent="0.25"/>
    <row r="25" spans="1:1" ht="15.75" x14ac:dyDescent="0.25">
      <c r="A25" s="72" t="s">
        <v>69</v>
      </c>
    </row>
    <row r="26" spans="1:1" ht="15.75" x14ac:dyDescent="0.25">
      <c r="A26" s="65" t="s">
        <v>45</v>
      </c>
    </row>
    <row r="27" spans="1:1" ht="15.75" x14ac:dyDescent="0.25">
      <c r="A27" s="66" t="s">
        <v>62</v>
      </c>
    </row>
    <row r="28" spans="1:1" ht="15.75" x14ac:dyDescent="0.25">
      <c r="A28" s="66" t="s">
        <v>63</v>
      </c>
    </row>
    <row r="29" spans="1:1" x14ac:dyDescent="0.25">
      <c r="A29" s="61"/>
    </row>
    <row r="30" spans="1:1" ht="15.75" x14ac:dyDescent="0.25">
      <c r="A30" s="72" t="s">
        <v>70</v>
      </c>
    </row>
    <row r="31" spans="1:1" ht="15.75" x14ac:dyDescent="0.25">
      <c r="A31" s="63" t="s">
        <v>46</v>
      </c>
    </row>
    <row r="32" spans="1:1" ht="31.5" x14ac:dyDescent="0.25">
      <c r="A32" s="63" t="s">
        <v>47</v>
      </c>
    </row>
    <row r="33" spans="1:1" ht="15.75" x14ac:dyDescent="0.25">
      <c r="A33" s="63" t="s">
        <v>48</v>
      </c>
    </row>
    <row r="34" spans="1:1" ht="15.75" x14ac:dyDescent="0.25">
      <c r="A34" s="63" t="s">
        <v>49</v>
      </c>
    </row>
    <row r="35" spans="1:1" x14ac:dyDescent="0.25">
      <c r="A35" s="59"/>
    </row>
    <row r="36" spans="1:1" ht="15.75" x14ac:dyDescent="0.25">
      <c r="A36" s="72" t="s">
        <v>71</v>
      </c>
    </row>
    <row r="37" spans="1:1" ht="15.75" x14ac:dyDescent="0.25">
      <c r="A37" s="63" t="s">
        <v>50</v>
      </c>
    </row>
    <row r="38" spans="1:1" ht="15.75" x14ac:dyDescent="0.25">
      <c r="A38" s="64" t="s">
        <v>64</v>
      </c>
    </row>
    <row r="39" spans="1:1" ht="15.75" x14ac:dyDescent="0.25">
      <c r="A39" s="64" t="s">
        <v>65</v>
      </c>
    </row>
  </sheetData>
  <pageMargins left="0.7" right="0.7" top="0.75" bottom="0.75" header="0.3" footer="0.3"/>
  <pageSetup scale="51"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77"/>
  <sheetViews>
    <sheetView view="pageBreakPreview" zoomScaleSheetLayoutView="100" workbookViewId="0">
      <selection activeCell="A2" sqref="A2:XFD2"/>
    </sheetView>
  </sheetViews>
  <sheetFormatPr baseColWidth="10" defaultColWidth="9.140625" defaultRowHeight="15" x14ac:dyDescent="0.25"/>
  <cols>
    <col min="1" max="1" width="10.5703125" style="7" bestFit="1" customWidth="1"/>
    <col min="2" max="2" width="5.85546875" style="7" bestFit="1" customWidth="1"/>
    <col min="3" max="3" width="10.42578125" style="7" bestFit="1" customWidth="1"/>
    <col min="4" max="4" width="6.5703125" style="7" bestFit="1" customWidth="1"/>
    <col min="5" max="5" width="5.28515625" style="7" bestFit="1" customWidth="1"/>
    <col min="6" max="6" width="9.28515625" style="7" customWidth="1"/>
    <col min="7" max="7" width="10.5703125" style="7" bestFit="1" customWidth="1"/>
    <col min="8" max="8" width="5.85546875" style="7" bestFit="1" customWidth="1"/>
    <col min="9" max="9" width="10.42578125" style="7" bestFit="1" customWidth="1"/>
    <col min="10" max="10" width="6.5703125" style="7" bestFit="1" customWidth="1"/>
    <col min="11" max="11" width="5.28515625" style="7" bestFit="1" customWidth="1"/>
    <col min="12" max="12" width="9.28515625" style="7" customWidth="1"/>
    <col min="13" max="13" width="10.5703125" style="7" bestFit="1" customWidth="1"/>
    <col min="14" max="14" width="5.85546875" style="56" bestFit="1" customWidth="1"/>
    <col min="15" max="15" width="10.42578125" style="7" bestFit="1" customWidth="1"/>
    <col min="16" max="16" width="9" style="7" bestFit="1" customWidth="1"/>
    <col min="17" max="17" width="5.5703125" style="7" bestFit="1" customWidth="1"/>
    <col min="18" max="16384" width="9.140625" style="7"/>
  </cols>
  <sheetData>
    <row r="1" spans="1:17" x14ac:dyDescent="0.25">
      <c r="A1" s="75" t="s">
        <v>51</v>
      </c>
      <c r="B1" s="75"/>
      <c r="C1" s="75"/>
      <c r="D1" s="75"/>
      <c r="E1" s="75"/>
      <c r="F1" s="75"/>
      <c r="G1" s="75"/>
      <c r="H1" s="75"/>
      <c r="I1" s="75"/>
      <c r="J1" s="75"/>
      <c r="K1" s="75"/>
      <c r="L1" s="75"/>
      <c r="M1" s="75"/>
      <c r="N1" s="75"/>
      <c r="O1" s="75"/>
      <c r="P1" s="75"/>
      <c r="Q1" s="75"/>
    </row>
    <row r="2" spans="1:17" x14ac:dyDescent="0.25">
      <c r="A2" s="76" t="s">
        <v>75</v>
      </c>
      <c r="B2" s="76"/>
      <c r="C2" s="76"/>
      <c r="D2" s="76"/>
      <c r="E2" s="76"/>
      <c r="F2" s="76"/>
      <c r="G2" s="76"/>
      <c r="H2" s="76"/>
      <c r="I2" s="76"/>
      <c r="J2" s="76"/>
      <c r="K2" s="76"/>
      <c r="L2" s="76"/>
      <c r="M2" s="76"/>
      <c r="N2" s="76"/>
      <c r="O2" s="76"/>
      <c r="P2" s="76"/>
      <c r="Q2" s="76"/>
    </row>
    <row r="4" spans="1:17" x14ac:dyDescent="0.25">
      <c r="A4" s="75" t="s">
        <v>35</v>
      </c>
      <c r="B4" s="75"/>
      <c r="C4" s="75"/>
      <c r="D4" s="75"/>
      <c r="E4" s="75"/>
      <c r="G4" s="75" t="s">
        <v>37</v>
      </c>
      <c r="H4" s="75"/>
      <c r="I4" s="75"/>
      <c r="J4" s="75"/>
      <c r="K4" s="75"/>
      <c r="M4" s="75" t="s">
        <v>38</v>
      </c>
      <c r="N4" s="75"/>
      <c r="O4" s="75"/>
      <c r="P4" s="75"/>
      <c r="Q4" s="75"/>
    </row>
    <row r="5" spans="1:17" ht="45" x14ac:dyDescent="0.25">
      <c r="A5" s="8" t="s">
        <v>0</v>
      </c>
      <c r="B5" s="8" t="s">
        <v>1</v>
      </c>
      <c r="C5" s="8" t="s">
        <v>72</v>
      </c>
      <c r="D5" s="8" t="s">
        <v>30</v>
      </c>
      <c r="E5" s="5" t="s">
        <v>36</v>
      </c>
      <c r="G5" s="8" t="s">
        <v>0</v>
      </c>
      <c r="H5" s="8" t="s">
        <v>1</v>
      </c>
      <c r="I5" s="8" t="s">
        <v>2</v>
      </c>
      <c r="J5" s="8" t="s">
        <v>30</v>
      </c>
      <c r="K5" s="5" t="s">
        <v>36</v>
      </c>
      <c r="M5" s="8" t="s">
        <v>0</v>
      </c>
      <c r="N5" s="53" t="s">
        <v>1</v>
      </c>
      <c r="O5" s="8" t="s">
        <v>2</v>
      </c>
      <c r="P5" s="8" t="s">
        <v>30</v>
      </c>
      <c r="Q5" s="5" t="s">
        <v>36</v>
      </c>
    </row>
    <row r="6" spans="1:17" x14ac:dyDescent="0.25">
      <c r="A6" s="31">
        <v>41380</v>
      </c>
      <c r="B6" s="32">
        <v>22</v>
      </c>
      <c r="C6" s="24">
        <f>LOOKUP(A6,[1]DEMANDA!$C$13:$C$8772,[1]DEMANDA!$F$13:$F$8772)</f>
        <v>35421.331179000001</v>
      </c>
      <c r="D6" s="36">
        <f t="shared" ref="D6:D37" si="0">C6*E6/100</f>
        <v>2116.4677162049725</v>
      </c>
      <c r="E6" s="24">
        <v>5.9751218990317003</v>
      </c>
      <c r="G6" s="33">
        <v>41801</v>
      </c>
      <c r="H6" s="34">
        <v>17</v>
      </c>
      <c r="I6" s="35">
        <f>LOOKUP(G6,[1]DEMANDA!$H$13:$H$8772,[1]DEMANDA!$K$13:$K$8772)</f>
        <v>38462.060708999998</v>
      </c>
      <c r="J6" s="36">
        <f t="shared" ref="J6:J37" si="1">I6*K6/100</f>
        <v>3446.9985539590089</v>
      </c>
      <c r="K6" s="35">
        <v>8.962074549355652</v>
      </c>
      <c r="M6" s="57">
        <v>42116</v>
      </c>
      <c r="N6" s="58">
        <v>17</v>
      </c>
      <c r="O6" s="62">
        <v>36850.272503000007</v>
      </c>
      <c r="P6" s="62">
        <v>6096.4087013557</v>
      </c>
      <c r="Q6" s="62">
        <v>16.543727596205393</v>
      </c>
    </row>
    <row r="7" spans="1:17" x14ac:dyDescent="0.25">
      <c r="A7" s="31">
        <v>41379</v>
      </c>
      <c r="B7" s="32">
        <v>22</v>
      </c>
      <c r="C7" s="24">
        <f>LOOKUP(A7,[1]DEMANDA!$C$13:$C$8772,[1]DEMANDA!$F$13:$F$8772)</f>
        <v>35236.278937999996</v>
      </c>
      <c r="D7" s="36">
        <f t="shared" si="0"/>
        <v>2138.3671452241329</v>
      </c>
      <c r="E7" s="24">
        <v>6.068651996388998</v>
      </c>
      <c r="G7" s="33">
        <v>41696</v>
      </c>
      <c r="H7" s="34">
        <v>20</v>
      </c>
      <c r="I7" s="35">
        <f>LOOKUP(G7,[1]DEMANDA!$H$13:$H$8772,[1]DEMANDA!$K$13:$K$8772)</f>
        <v>33687.320222000002</v>
      </c>
      <c r="J7" s="36">
        <f t="shared" si="1"/>
        <v>3256.2831594945792</v>
      </c>
      <c r="K7" s="35">
        <v>9.666198255116818</v>
      </c>
      <c r="M7" s="57">
        <v>42132</v>
      </c>
      <c r="N7" s="58">
        <v>17</v>
      </c>
      <c r="O7" s="62">
        <v>36872.925232000009</v>
      </c>
      <c r="P7" s="62">
        <v>6236.5922950442909</v>
      </c>
      <c r="Q7" s="62">
        <v>16.913744314573371</v>
      </c>
    </row>
    <row r="8" spans="1:17" x14ac:dyDescent="0.25">
      <c r="A8" s="31">
        <v>41431</v>
      </c>
      <c r="B8" s="32">
        <v>17</v>
      </c>
      <c r="C8" s="24">
        <f>LOOKUP(A8,[1]DEMANDA!$C$13:$C$8772,[1]DEMANDA!$F$13:$F$8772)</f>
        <v>38137.544456999996</v>
      </c>
      <c r="D8" s="36">
        <f t="shared" si="0"/>
        <v>3016.4365791201503</v>
      </c>
      <c r="E8" s="24">
        <v>7.9093623411469931</v>
      </c>
      <c r="G8" s="33">
        <v>41800</v>
      </c>
      <c r="H8" s="34">
        <v>17</v>
      </c>
      <c r="I8" s="35">
        <f>LOOKUP(G8,[1]DEMANDA!$H$13:$H$8772,[1]DEMANDA!$K$13:$K$8772)</f>
        <v>38079.420840999992</v>
      </c>
      <c r="J8" s="36">
        <f t="shared" si="1"/>
        <v>3780.571005925784</v>
      </c>
      <c r="K8" s="35">
        <v>9.928121075453058</v>
      </c>
      <c r="M8" s="57">
        <v>42185</v>
      </c>
      <c r="N8" s="58">
        <v>17</v>
      </c>
      <c r="O8" s="62">
        <v>36503.909292000004</v>
      </c>
      <c r="P8" s="62">
        <v>6291.9960488022916</v>
      </c>
      <c r="Q8" s="62">
        <v>17.236499243058361</v>
      </c>
    </row>
    <row r="9" spans="1:17" x14ac:dyDescent="0.25">
      <c r="A9" s="31">
        <v>41493</v>
      </c>
      <c r="B9" s="32">
        <v>17</v>
      </c>
      <c r="C9" s="24">
        <f>LOOKUP(A9,[1]DEMANDA!$C$13:$C$8772,[1]DEMANDA!$F$13:$F$8772)</f>
        <v>37914.212370000008</v>
      </c>
      <c r="D9" s="36">
        <f t="shared" si="0"/>
        <v>3072.7336778255271</v>
      </c>
      <c r="E9" s="24">
        <v>8.1044375861988307</v>
      </c>
      <c r="G9" s="33">
        <v>41802</v>
      </c>
      <c r="H9" s="34">
        <v>16</v>
      </c>
      <c r="I9" s="35">
        <f>LOOKUP(G9,[1]DEMANDA!$H$13:$H$8772,[1]DEMANDA!$K$13:$K$8772)</f>
        <v>38954.882137999994</v>
      </c>
      <c r="J9" s="36">
        <f t="shared" si="1"/>
        <v>3925.999191303129</v>
      </c>
      <c r="K9" s="35">
        <v>10.07832388606656</v>
      </c>
      <c r="M9" s="57">
        <v>42117</v>
      </c>
      <c r="N9" s="58">
        <v>16</v>
      </c>
      <c r="O9" s="62">
        <v>36791.337507999997</v>
      </c>
      <c r="P9" s="62">
        <v>6530.990211035758</v>
      </c>
      <c r="Q9" s="62">
        <v>17.751434585969168</v>
      </c>
    </row>
    <row r="10" spans="1:17" x14ac:dyDescent="0.25">
      <c r="A10" s="31">
        <v>41373</v>
      </c>
      <c r="B10" s="32">
        <v>22</v>
      </c>
      <c r="C10" s="24">
        <f>LOOKUP(A10,[1]DEMANDA!$C$13:$C$8772,[1]DEMANDA!$F$13:$F$8772)</f>
        <v>35063.064471999998</v>
      </c>
      <c r="D10" s="36">
        <f t="shared" si="0"/>
        <v>2849.2326114080583</v>
      </c>
      <c r="E10" s="24">
        <v>8.1260227943947818</v>
      </c>
      <c r="G10" s="33">
        <v>41803</v>
      </c>
      <c r="H10" s="34">
        <v>16</v>
      </c>
      <c r="I10" s="35">
        <f>LOOKUP(G10,[1]DEMANDA!$H$13:$H$8772,[1]DEMANDA!$K$13:$K$8772)</f>
        <v>38999.849280000002</v>
      </c>
      <c r="J10" s="36">
        <f t="shared" si="1"/>
        <v>3952.7515113897412</v>
      </c>
      <c r="K10" s="35">
        <v>10.135299454648921</v>
      </c>
      <c r="M10" s="57">
        <v>42118</v>
      </c>
      <c r="N10" s="58">
        <v>16</v>
      </c>
      <c r="O10" s="62">
        <v>36557.825858000004</v>
      </c>
      <c r="P10" s="62">
        <v>7103.2689245069332</v>
      </c>
      <c r="Q10" s="62">
        <v>19.430228023126585</v>
      </c>
    </row>
    <row r="11" spans="1:17" x14ac:dyDescent="0.25">
      <c r="A11" s="31">
        <v>41492</v>
      </c>
      <c r="B11" s="32">
        <v>17</v>
      </c>
      <c r="C11" s="24">
        <f>LOOKUP(A11,[1]DEMANDA!$C$13:$C$8772,[1]DEMANDA!$F$13:$F$8772)</f>
        <v>37431.625648000008</v>
      </c>
      <c r="D11" s="36">
        <f t="shared" si="0"/>
        <v>3046.1957360387514</v>
      </c>
      <c r="E11" s="24">
        <v>8.1380268243880316</v>
      </c>
      <c r="G11" s="33">
        <v>41799</v>
      </c>
      <c r="H11" s="34">
        <v>17</v>
      </c>
      <c r="I11" s="35">
        <f>LOOKUP(G11,[1]DEMANDA!$H$13:$H$8772,[1]DEMANDA!$K$13:$K$8772)</f>
        <v>37748.869014000004</v>
      </c>
      <c r="J11" s="36">
        <f t="shared" si="1"/>
        <v>3892.3090639133793</v>
      </c>
      <c r="K11" s="35">
        <v>10.311061405494904</v>
      </c>
      <c r="M11" s="57">
        <v>42130</v>
      </c>
      <c r="N11" s="58">
        <v>17</v>
      </c>
      <c r="O11" s="62">
        <v>36443.519808999998</v>
      </c>
      <c r="P11" s="62">
        <v>7597.5491832409025</v>
      </c>
      <c r="Q11" s="62">
        <v>20.847462657447899</v>
      </c>
    </row>
    <row r="12" spans="1:17" x14ac:dyDescent="0.25">
      <c r="A12" s="31">
        <v>41374</v>
      </c>
      <c r="B12" s="32">
        <v>21</v>
      </c>
      <c r="C12" s="24">
        <f>LOOKUP(A12,[1]DEMANDA!$C$13:$C$8772,[1]DEMANDA!$F$13:$F$8772)</f>
        <v>34536.939161999995</v>
      </c>
      <c r="D12" s="36">
        <f t="shared" si="0"/>
        <v>3013.1401706911879</v>
      </c>
      <c r="E12" s="24">
        <v>8.7243984087809956</v>
      </c>
      <c r="G12" s="33">
        <v>41765</v>
      </c>
      <c r="H12" s="34">
        <v>17</v>
      </c>
      <c r="I12" s="35">
        <f>LOOKUP(G12,[1]DEMANDA!$H$13:$H$8772,[1]DEMANDA!$K$13:$K$8772)</f>
        <v>36195.913185000005</v>
      </c>
      <c r="J12" s="36">
        <f t="shared" si="1"/>
        <v>4322.7690651708626</v>
      </c>
      <c r="K12" s="35">
        <v>11.942699285073617</v>
      </c>
      <c r="M12" s="57">
        <v>42110</v>
      </c>
      <c r="N12" s="58">
        <v>22</v>
      </c>
      <c r="O12" s="62">
        <v>35526.713250000001</v>
      </c>
      <c r="P12" s="62">
        <v>7424.6879034137683</v>
      </c>
      <c r="Q12" s="62">
        <v>20.898887693794098</v>
      </c>
    </row>
    <row r="13" spans="1:17" x14ac:dyDescent="0.25">
      <c r="A13" s="31">
        <v>41494</v>
      </c>
      <c r="B13" s="32">
        <v>16</v>
      </c>
      <c r="C13" s="24">
        <f>LOOKUP(A13,[1]DEMANDA!$C$13:$C$8772,[1]DEMANDA!$F$13:$F$8772)</f>
        <v>37724.707854999993</v>
      </c>
      <c r="D13" s="36">
        <f t="shared" si="0"/>
        <v>3363.7420727044914</v>
      </c>
      <c r="E13" s="24">
        <v>8.9165490310315665</v>
      </c>
      <c r="G13" s="33">
        <v>41766</v>
      </c>
      <c r="H13" s="34">
        <v>16</v>
      </c>
      <c r="I13" s="35">
        <f>LOOKUP(G13,[1]DEMANDA!$H$13:$H$8772,[1]DEMANDA!$K$13:$K$8772)</f>
        <v>35844.102203000002</v>
      </c>
      <c r="J13" s="36">
        <f t="shared" si="1"/>
        <v>4809.6740879448289</v>
      </c>
      <c r="K13" s="35">
        <v>13.418313731797916</v>
      </c>
      <c r="M13" s="57">
        <v>42193</v>
      </c>
      <c r="N13" s="58">
        <v>16</v>
      </c>
      <c r="O13" s="62">
        <v>36859.175999999999</v>
      </c>
      <c r="P13" s="62">
        <v>7924.7922801484965</v>
      </c>
      <c r="Q13" s="62">
        <v>21.500188393111383</v>
      </c>
    </row>
    <row r="14" spans="1:17" x14ac:dyDescent="0.25">
      <c r="A14" s="31">
        <v>41381</v>
      </c>
      <c r="B14" s="32">
        <v>22</v>
      </c>
      <c r="C14" s="24">
        <f>LOOKUP(A14,[1]DEMANDA!$C$13:$C$8772,[1]DEMANDA!$F$13:$F$8772)</f>
        <v>36053.556604999998</v>
      </c>
      <c r="D14" s="36">
        <f t="shared" si="0"/>
        <v>3302.4302672813128</v>
      </c>
      <c r="E14" s="24">
        <v>9.1597905401192055</v>
      </c>
      <c r="G14" s="33">
        <v>41771</v>
      </c>
      <c r="H14" s="34">
        <v>17</v>
      </c>
      <c r="I14" s="35">
        <f>LOOKUP(G14,[1]DEMANDA!$H$13:$H$8772,[1]DEMANDA!$K$13:$K$8772)</f>
        <v>36817.624218999998</v>
      </c>
      <c r="J14" s="36">
        <f t="shared" si="1"/>
        <v>4943.9239835737644</v>
      </c>
      <c r="K14" s="35">
        <v>13.428145048594464</v>
      </c>
      <c r="M14" s="57">
        <v>42121</v>
      </c>
      <c r="N14" s="58">
        <v>17</v>
      </c>
      <c r="O14" s="62">
        <v>36538.053065999993</v>
      </c>
      <c r="P14" s="62">
        <v>7892.4232685009483</v>
      </c>
      <c r="Q14" s="62">
        <v>21.600557791748184</v>
      </c>
    </row>
    <row r="15" spans="1:17" x14ac:dyDescent="0.25">
      <c r="A15" s="31">
        <v>41375</v>
      </c>
      <c r="B15" s="32">
        <v>22</v>
      </c>
      <c r="C15" s="24">
        <f>LOOKUP(A15,[1]DEMANDA!$C$13:$C$8772,[1]DEMANDA!$F$13:$F$8772)</f>
        <v>34102.692152000003</v>
      </c>
      <c r="D15" s="36">
        <f t="shared" si="0"/>
        <v>3181.921444245535</v>
      </c>
      <c r="E15" s="24">
        <v>9.330411306131813</v>
      </c>
      <c r="G15" s="33">
        <v>41795</v>
      </c>
      <c r="H15" s="34">
        <v>17</v>
      </c>
      <c r="I15" s="35">
        <f>LOOKUP(G15,[1]DEMANDA!$H$13:$H$8772,[1]DEMANDA!$K$13:$K$8772)</f>
        <v>37370.292833</v>
      </c>
      <c r="J15" s="36">
        <f t="shared" si="1"/>
        <v>5021.3492701998566</v>
      </c>
      <c r="K15" s="35">
        <v>13.436740495021576</v>
      </c>
      <c r="M15" s="57">
        <v>42186</v>
      </c>
      <c r="N15" s="58">
        <v>17</v>
      </c>
      <c r="O15" s="62">
        <v>35782.426999999996</v>
      </c>
      <c r="P15" s="62">
        <v>7785.1238152241776</v>
      </c>
      <c r="Q15" s="62">
        <v>21.75683559760823</v>
      </c>
    </row>
    <row r="16" spans="1:17" x14ac:dyDescent="0.25">
      <c r="A16" s="31">
        <v>41425</v>
      </c>
      <c r="B16" s="32">
        <v>17</v>
      </c>
      <c r="C16" s="24">
        <f>LOOKUP(A16,[1]DEMANDA!$C$13:$C$8772,[1]DEMANDA!$F$13:$F$8772)</f>
        <v>36465.991008999998</v>
      </c>
      <c r="D16" s="36">
        <f t="shared" si="0"/>
        <v>3544.0597609772826</v>
      </c>
      <c r="E16" s="24">
        <v>9.7188083003217702</v>
      </c>
      <c r="G16" s="33">
        <v>41758</v>
      </c>
      <c r="H16" s="34">
        <v>17</v>
      </c>
      <c r="I16" s="35">
        <f>LOOKUP(G16,[1]DEMANDA!$H$13:$H$8772,[1]DEMANDA!$K$13:$K$8772)</f>
        <v>36435.161992000001</v>
      </c>
      <c r="J16" s="36">
        <f t="shared" si="1"/>
        <v>4979.5313166149763</v>
      </c>
      <c r="K16" s="35">
        <v>13.666829085893244</v>
      </c>
      <c r="M16" s="57">
        <v>42275</v>
      </c>
      <c r="N16" s="58">
        <v>17</v>
      </c>
      <c r="O16" s="62">
        <v>36634.205000000002</v>
      </c>
      <c r="P16" s="62">
        <v>7989.8431060821604</v>
      </c>
      <c r="Q16" s="62">
        <v>21.809789801859107</v>
      </c>
    </row>
    <row r="17" spans="1:17" x14ac:dyDescent="0.25">
      <c r="A17" s="31">
        <v>41372</v>
      </c>
      <c r="B17" s="32">
        <v>22</v>
      </c>
      <c r="C17" s="24">
        <f>LOOKUP(A17,[1]DEMANDA!$C$13:$C$8772,[1]DEMANDA!$F$13:$F$8772)</f>
        <v>34677.814730999999</v>
      </c>
      <c r="D17" s="36">
        <f t="shared" si="0"/>
        <v>3564.5290734754471</v>
      </c>
      <c r="E17" s="24">
        <v>10.27898989923653</v>
      </c>
      <c r="G17" s="33">
        <v>41768</v>
      </c>
      <c r="H17" s="34">
        <v>16</v>
      </c>
      <c r="I17" s="35">
        <f>LOOKUP(G17,[1]DEMANDA!$H$13:$H$8772,[1]DEMANDA!$K$13:$K$8772)</f>
        <v>35466.924719999995</v>
      </c>
      <c r="J17" s="36">
        <f t="shared" si="1"/>
        <v>4903.582459504908</v>
      </c>
      <c r="K17" s="35">
        <v>13.825789797725966</v>
      </c>
      <c r="M17" s="57">
        <v>42146</v>
      </c>
      <c r="N17" s="58">
        <v>17</v>
      </c>
      <c r="O17" s="62">
        <v>36398.185675000001</v>
      </c>
      <c r="P17" s="62">
        <v>8017.333984877303</v>
      </c>
      <c r="Q17" s="62">
        <v>22.026740718518802</v>
      </c>
    </row>
    <row r="18" spans="1:17" x14ac:dyDescent="0.25">
      <c r="A18" s="31">
        <v>41432</v>
      </c>
      <c r="B18" s="32">
        <v>17</v>
      </c>
      <c r="C18" s="24">
        <f>LOOKUP(A18,[1]DEMANDA!$C$13:$C$8772,[1]DEMANDA!$F$13:$F$8772)</f>
        <v>37673.129167000006</v>
      </c>
      <c r="D18" s="36">
        <f t="shared" si="0"/>
        <v>4113.8933487968425</v>
      </c>
      <c r="E18" s="24">
        <v>10.919967201451456</v>
      </c>
      <c r="G18" s="33">
        <v>41807</v>
      </c>
      <c r="H18" s="34">
        <v>17</v>
      </c>
      <c r="I18" s="35">
        <f>LOOKUP(G18,[1]DEMANDA!$H$13:$H$8772,[1]DEMANDA!$K$13:$K$8772)</f>
        <v>38161.472154000003</v>
      </c>
      <c r="J18" s="36">
        <f t="shared" si="1"/>
        <v>5284.6816308715834</v>
      </c>
      <c r="K18" s="35">
        <v>13.848212169450216</v>
      </c>
      <c r="M18" s="57">
        <v>42139</v>
      </c>
      <c r="N18" s="58">
        <v>14</v>
      </c>
      <c r="O18" s="62">
        <v>36308.668774000005</v>
      </c>
      <c r="P18" s="62">
        <v>7999.4178885900183</v>
      </c>
      <c r="Q18" s="62">
        <v>22.031702507138625</v>
      </c>
    </row>
    <row r="19" spans="1:17" x14ac:dyDescent="0.25">
      <c r="A19" s="31">
        <v>41376</v>
      </c>
      <c r="B19" s="32">
        <v>22</v>
      </c>
      <c r="C19" s="24">
        <f>LOOKUP(A19,[1]DEMANDA!$C$13:$C$8772,[1]DEMANDA!$F$13:$F$8772)</f>
        <v>33526.554830000001</v>
      </c>
      <c r="D19" s="36">
        <f t="shared" si="0"/>
        <v>3730.9712218656732</v>
      </c>
      <c r="E19" s="24">
        <v>11.128406246284367</v>
      </c>
      <c r="G19" s="33">
        <v>41806</v>
      </c>
      <c r="H19" s="34">
        <v>17</v>
      </c>
      <c r="I19" s="35">
        <f>LOOKUP(G19,[1]DEMANDA!$H$13:$H$8772,[1]DEMANDA!$K$13:$K$8772)</f>
        <v>38366.771536</v>
      </c>
      <c r="J19" s="36">
        <f t="shared" si="1"/>
        <v>5459.3193279286506</v>
      </c>
      <c r="K19" s="35">
        <v>14.229290371242486</v>
      </c>
      <c r="M19" s="57">
        <v>42136</v>
      </c>
      <c r="N19" s="58">
        <v>16</v>
      </c>
      <c r="O19" s="62">
        <v>36051.998089000001</v>
      </c>
      <c r="P19" s="62">
        <v>8019.4977611009826</v>
      </c>
      <c r="Q19" s="62">
        <v>22.24425326247826</v>
      </c>
    </row>
    <row r="20" spans="1:17" x14ac:dyDescent="0.25">
      <c r="A20" s="31">
        <v>41429</v>
      </c>
      <c r="B20" s="32">
        <v>17</v>
      </c>
      <c r="C20" s="24">
        <f>LOOKUP(A20,[1]DEMANDA!$C$13:$C$8772,[1]DEMANDA!$F$13:$F$8772)</f>
        <v>37556.466466000005</v>
      </c>
      <c r="D20" s="36">
        <f t="shared" si="0"/>
        <v>4187.7879975244896</v>
      </c>
      <c r="E20" s="24">
        <v>11.150644327297691</v>
      </c>
      <c r="G20" s="33">
        <v>41796</v>
      </c>
      <c r="H20" s="34">
        <v>17</v>
      </c>
      <c r="I20" s="35">
        <f>LOOKUP(G20,[1]DEMANDA!$H$13:$H$8772,[1]DEMANDA!$K$13:$K$8772)</f>
        <v>37374.379579</v>
      </c>
      <c r="J20" s="36">
        <f t="shared" si="1"/>
        <v>5383.3630358450646</v>
      </c>
      <c r="K20" s="35">
        <v>14.403886021615408</v>
      </c>
      <c r="M20" s="57">
        <v>42184</v>
      </c>
      <c r="N20" s="58">
        <v>17</v>
      </c>
      <c r="O20" s="62">
        <v>36552.736165000002</v>
      </c>
      <c r="P20" s="62">
        <v>8137.7687768142059</v>
      </c>
      <c r="Q20" s="62">
        <v>22.263090620850122</v>
      </c>
    </row>
    <row r="21" spans="1:17" x14ac:dyDescent="0.25">
      <c r="A21" s="31">
        <v>41435</v>
      </c>
      <c r="B21" s="32">
        <v>17</v>
      </c>
      <c r="C21" s="24">
        <f>LOOKUP(A21,[1]DEMANDA!$C$13:$C$8772,[1]DEMANDA!$F$13:$F$8772)</f>
        <v>37341.889394999998</v>
      </c>
      <c r="D21" s="36">
        <f t="shared" si="0"/>
        <v>4200.5007796853433</v>
      </c>
      <c r="E21" s="24">
        <v>11.248763380054845</v>
      </c>
      <c r="G21" s="33">
        <v>41767</v>
      </c>
      <c r="H21" s="34">
        <v>17</v>
      </c>
      <c r="I21" s="35">
        <f>LOOKUP(G21,[1]DEMANDA!$H$13:$H$8772,[1]DEMANDA!$K$13:$K$8772)</f>
        <v>35466.905577000005</v>
      </c>
      <c r="J21" s="36">
        <f t="shared" si="1"/>
        <v>5236.3506143180475</v>
      </c>
      <c r="K21" s="35">
        <v>14.764047015462712</v>
      </c>
      <c r="M21" s="57">
        <v>42187</v>
      </c>
      <c r="N21" s="58">
        <v>17</v>
      </c>
      <c r="O21" s="62">
        <v>36815.408000000003</v>
      </c>
      <c r="P21" s="62">
        <v>8278.5108190941755</v>
      </c>
      <c r="Q21" s="62">
        <v>22.486538296938541</v>
      </c>
    </row>
    <row r="22" spans="1:17" x14ac:dyDescent="0.25">
      <c r="A22" s="31">
        <v>41495</v>
      </c>
      <c r="B22" s="32">
        <v>16</v>
      </c>
      <c r="C22" s="24">
        <f>LOOKUP(A22,[1]DEMANDA!$C$13:$C$8772,[1]DEMANDA!$F$13:$F$8772)</f>
        <v>37321.165791000007</v>
      </c>
      <c r="D22" s="36">
        <f t="shared" si="0"/>
        <v>4228.4649935125299</v>
      </c>
      <c r="E22" s="24">
        <v>11.329938129993312</v>
      </c>
      <c r="G22" s="33">
        <v>41837</v>
      </c>
      <c r="H22" s="34">
        <v>17</v>
      </c>
      <c r="I22" s="35">
        <f>LOOKUP(G22,[1]DEMANDA!$H$13:$H$8772,[1]DEMANDA!$K$13:$K$8772)</f>
        <v>37038.087441999996</v>
      </c>
      <c r="J22" s="36">
        <f t="shared" si="1"/>
        <v>5791.6128208811124</v>
      </c>
      <c r="K22" s="35">
        <v>15.636911138974231</v>
      </c>
      <c r="M22" s="57">
        <v>42149</v>
      </c>
      <c r="N22" s="58">
        <v>17</v>
      </c>
      <c r="O22" s="62">
        <v>36863.981420999997</v>
      </c>
      <c r="P22" s="62">
        <v>8298.8136704921708</v>
      </c>
      <c r="Q22" s="62">
        <v>22.511984193233818</v>
      </c>
    </row>
    <row r="23" spans="1:17" x14ac:dyDescent="0.25">
      <c r="A23" s="31">
        <v>41355</v>
      </c>
      <c r="B23" s="32">
        <v>21</v>
      </c>
      <c r="C23" s="24">
        <f>LOOKUP(A23,[1]DEMANDA!$C$13:$C$8772,[1]DEMANDA!$F$13:$F$8772)</f>
        <v>33869.932780000003</v>
      </c>
      <c r="D23" s="36">
        <f t="shared" si="0"/>
        <v>3877.6929798622241</v>
      </c>
      <c r="E23" s="24">
        <v>11.448776721966155</v>
      </c>
      <c r="G23" s="33">
        <v>41780</v>
      </c>
      <c r="H23" s="34">
        <v>17</v>
      </c>
      <c r="I23" s="35">
        <f>LOOKUP(G23,[1]DEMANDA!$H$13:$H$8772,[1]DEMANDA!$K$13:$K$8772)</f>
        <v>36539.385030999998</v>
      </c>
      <c r="J23" s="36">
        <f t="shared" si="1"/>
        <v>5782.9930809135994</v>
      </c>
      <c r="K23" s="35">
        <v>15.826738944859938</v>
      </c>
      <c r="M23" s="57">
        <v>42104</v>
      </c>
      <c r="N23" s="58">
        <v>14</v>
      </c>
      <c r="O23" s="62">
        <v>35297.259592000002</v>
      </c>
      <c r="P23" s="62">
        <v>8069.7549399558557</v>
      </c>
      <c r="Q23" s="62">
        <v>22.862270423352744</v>
      </c>
    </row>
    <row r="24" spans="1:17" x14ac:dyDescent="0.25">
      <c r="A24" s="31">
        <v>41430</v>
      </c>
      <c r="B24" s="32">
        <v>17</v>
      </c>
      <c r="C24" s="24">
        <f>LOOKUP(A24,[1]DEMANDA!$C$13:$C$8772,[1]DEMANDA!$F$13:$F$8772)</f>
        <v>37874.550064000003</v>
      </c>
      <c r="D24" s="36">
        <f t="shared" si="0"/>
        <v>4455.0441169436763</v>
      </c>
      <c r="E24" s="24">
        <v>11.762632452175909</v>
      </c>
      <c r="G24" s="33">
        <v>41772</v>
      </c>
      <c r="H24" s="34">
        <v>16</v>
      </c>
      <c r="I24" s="35">
        <f>LOOKUP(G24,[1]DEMANDA!$H$13:$H$8772,[1]DEMANDA!$K$13:$K$8772)</f>
        <v>35690.105422000001</v>
      </c>
      <c r="J24" s="36">
        <f t="shared" si="1"/>
        <v>5667.7319723369983</v>
      </c>
      <c r="K24" s="35">
        <v>15.8804013194181</v>
      </c>
      <c r="M24" s="57">
        <v>42114</v>
      </c>
      <c r="N24" s="58">
        <v>16</v>
      </c>
      <c r="O24" s="62">
        <v>35356.624143000001</v>
      </c>
      <c r="P24" s="62">
        <v>8172.14969014896</v>
      </c>
      <c r="Q24" s="62">
        <v>23.113489729948959</v>
      </c>
    </row>
    <row r="25" spans="1:17" x14ac:dyDescent="0.25">
      <c r="A25" s="31">
        <v>41486</v>
      </c>
      <c r="B25" s="32">
        <v>17</v>
      </c>
      <c r="C25" s="24">
        <f>LOOKUP(A25,[1]DEMANDA!$C$13:$C$8772,[1]DEMANDA!$F$13:$F$8772)</f>
        <v>36214.939471999998</v>
      </c>
      <c r="D25" s="36">
        <f t="shared" si="0"/>
        <v>4281.9585782308532</v>
      </c>
      <c r="E25" s="24">
        <v>11.823735288972385</v>
      </c>
      <c r="G25" s="33">
        <v>41883</v>
      </c>
      <c r="H25" s="34">
        <v>17</v>
      </c>
      <c r="I25" s="35">
        <f>LOOKUP(G25,[1]DEMANDA!$H$13:$H$8772,[1]DEMANDA!$K$13:$K$8772)</f>
        <v>37397.20578299999</v>
      </c>
      <c r="J25" s="36">
        <f t="shared" si="1"/>
        <v>5957.1002854970793</v>
      </c>
      <c r="K25" s="35">
        <v>15.929265731946895</v>
      </c>
      <c r="M25" s="57">
        <v>42138</v>
      </c>
      <c r="N25" s="58">
        <v>16</v>
      </c>
      <c r="O25" s="62">
        <v>36413.143607999998</v>
      </c>
      <c r="P25" s="62">
        <v>8498.9478828504507</v>
      </c>
      <c r="Q25" s="62">
        <v>23.340330003760577</v>
      </c>
    </row>
    <row r="26" spans="1:17" x14ac:dyDescent="0.25">
      <c r="A26" s="31">
        <v>41330</v>
      </c>
      <c r="B26" s="32">
        <v>20</v>
      </c>
      <c r="C26" s="24">
        <f>LOOKUP(A26,[1]DEMANDA!$C$13:$C$8772,[1]DEMANDA!$F$13:$F$8772)</f>
        <v>33463.891772999996</v>
      </c>
      <c r="D26" s="36">
        <f t="shared" si="0"/>
        <v>3959.5647604362912</v>
      </c>
      <c r="E26" s="24">
        <v>11.832349887143211</v>
      </c>
      <c r="G26" s="33">
        <v>41732</v>
      </c>
      <c r="H26" s="34">
        <v>21</v>
      </c>
      <c r="I26" s="35">
        <f>LOOKUP(G26,[1]DEMANDA!$H$13:$H$8772,[1]DEMANDA!$K$13:$K$8772)</f>
        <v>35946.233469999999</v>
      </c>
      <c r="J26" s="36">
        <f t="shared" si="1"/>
        <v>5773.7210296490275</v>
      </c>
      <c r="K26" s="35">
        <v>16.062102958485646</v>
      </c>
      <c r="M26" s="57">
        <v>42108</v>
      </c>
      <c r="N26" s="58">
        <v>22</v>
      </c>
      <c r="O26" s="62">
        <v>34833.305768999999</v>
      </c>
      <c r="P26" s="62">
        <v>8203.9422763114489</v>
      </c>
      <c r="Q26" s="62">
        <v>23.552006033296362</v>
      </c>
    </row>
    <row r="27" spans="1:17" x14ac:dyDescent="0.25">
      <c r="A27" s="31">
        <v>41317</v>
      </c>
      <c r="B27" s="32">
        <v>20</v>
      </c>
      <c r="C27" s="24">
        <f>LOOKUP(A27,[1]DEMANDA!$C$13:$C$8772,[1]DEMANDA!$F$13:$F$8772)</f>
        <v>33489.45907900951</v>
      </c>
      <c r="D27" s="36">
        <f t="shared" si="0"/>
        <v>4009.3133419438614</v>
      </c>
      <c r="E27" s="24">
        <v>11.971866528166217</v>
      </c>
      <c r="G27" s="33">
        <v>41856</v>
      </c>
      <c r="H27" s="34">
        <v>17</v>
      </c>
      <c r="I27" s="35">
        <f>LOOKUP(G27,[1]DEMANDA!$H$13:$H$8772,[1]DEMANDA!$K$13:$K$8772)</f>
        <v>37567.523233</v>
      </c>
      <c r="J27" s="36">
        <f t="shared" si="1"/>
        <v>6038.6378973411656</v>
      </c>
      <c r="K27" s="35">
        <v>16.07409107033363</v>
      </c>
      <c r="M27" s="57">
        <v>42103</v>
      </c>
      <c r="N27" s="58">
        <v>21</v>
      </c>
      <c r="O27" s="62">
        <v>35418.990231999996</v>
      </c>
      <c r="P27" s="62">
        <v>8382.0898448751341</v>
      </c>
      <c r="Q27" s="62">
        <v>23.665524595622621</v>
      </c>
    </row>
    <row r="28" spans="1:17" x14ac:dyDescent="0.25">
      <c r="A28" s="31">
        <v>41354</v>
      </c>
      <c r="B28" s="32">
        <v>21</v>
      </c>
      <c r="C28" s="24">
        <f>LOOKUP(A28,[1]DEMANDA!$C$13:$C$8772,[1]DEMANDA!$F$13:$F$8772)</f>
        <v>34050.939673000001</v>
      </c>
      <c r="D28" s="36">
        <f t="shared" si="0"/>
        <v>4250.214894283894</v>
      </c>
      <c r="E28" s="24">
        <v>12.48193129205775</v>
      </c>
      <c r="G28" s="33">
        <v>41808</v>
      </c>
      <c r="H28" s="34">
        <v>17</v>
      </c>
      <c r="I28" s="35">
        <f>LOOKUP(G28,[1]DEMANDA!$H$13:$H$8772,[1]DEMANDA!$K$13:$K$8772)</f>
        <v>38306.481314999997</v>
      </c>
      <c r="J28" s="36">
        <f t="shared" si="1"/>
        <v>6218.9344565523243</v>
      </c>
      <c r="K28" s="35">
        <v>16.2346794669369</v>
      </c>
      <c r="M28" s="57">
        <v>42194</v>
      </c>
      <c r="N28" s="58">
        <v>17</v>
      </c>
      <c r="O28" s="62">
        <v>36728.866000000002</v>
      </c>
      <c r="P28" s="62">
        <v>8800.3384892449394</v>
      </c>
      <c r="Q28" s="62">
        <v>23.960278243398363</v>
      </c>
    </row>
    <row r="29" spans="1:17" x14ac:dyDescent="0.25">
      <c r="A29" s="31">
        <v>41443</v>
      </c>
      <c r="B29" s="32">
        <v>17</v>
      </c>
      <c r="C29" s="24">
        <f>LOOKUP(A29,[1]DEMANDA!$C$13:$C$8772,[1]DEMANDA!$F$13:$F$8772)</f>
        <v>37711.893060000002</v>
      </c>
      <c r="D29" s="36">
        <f t="shared" si="0"/>
        <v>4869.1906405848749</v>
      </c>
      <c r="E29" s="24">
        <v>12.911551888519474</v>
      </c>
      <c r="G29" s="33">
        <v>41851</v>
      </c>
      <c r="H29" s="34">
        <v>17</v>
      </c>
      <c r="I29" s="35">
        <f>LOOKUP(G29,[1]DEMANDA!$H$13:$H$8772,[1]DEMANDA!$K$13:$K$8772)</f>
        <v>37772.598848000001</v>
      </c>
      <c r="J29" s="36">
        <f t="shared" si="1"/>
        <v>6187.627860520136</v>
      </c>
      <c r="K29" s="35">
        <v>16.381260620746939</v>
      </c>
      <c r="M29" s="57">
        <v>42188</v>
      </c>
      <c r="N29" s="58">
        <v>16</v>
      </c>
      <c r="O29" s="62">
        <v>36196.195</v>
      </c>
      <c r="P29" s="62">
        <v>8735.801955227369</v>
      </c>
      <c r="Q29" s="62">
        <v>24.134586398452569</v>
      </c>
    </row>
    <row r="30" spans="1:17" x14ac:dyDescent="0.25">
      <c r="A30" s="31">
        <v>41417</v>
      </c>
      <c r="B30" s="32">
        <v>17</v>
      </c>
      <c r="C30" s="24">
        <f>LOOKUP(A30,[1]DEMANDA!$C$13:$C$8772,[1]DEMANDA!$F$13:$F$8772)</f>
        <v>37402.645365000004</v>
      </c>
      <c r="D30" s="36">
        <f t="shared" si="0"/>
        <v>4853.0893395574049</v>
      </c>
      <c r="E30" s="24">
        <v>12.975256942918653</v>
      </c>
      <c r="G30" s="33">
        <v>41731</v>
      </c>
      <c r="H30" s="34">
        <v>21</v>
      </c>
      <c r="I30" s="35">
        <f>LOOKUP(G30,[1]DEMANDA!$H$13:$H$8772,[1]DEMANDA!$K$13:$K$8772)</f>
        <v>35876.096747000003</v>
      </c>
      <c r="J30" s="36">
        <f t="shared" si="1"/>
        <v>5885.0155161584898</v>
      </c>
      <c r="K30" s="35">
        <v>16.403722951412213</v>
      </c>
      <c r="M30" s="57">
        <v>42111</v>
      </c>
      <c r="N30" s="58">
        <v>22</v>
      </c>
      <c r="O30" s="62">
        <v>35388.828137999997</v>
      </c>
      <c r="P30" s="62">
        <v>8557.6393566866027</v>
      </c>
      <c r="Q30" s="62">
        <v>24.181753979859923</v>
      </c>
    </row>
    <row r="31" spans="1:17" x14ac:dyDescent="0.25">
      <c r="A31" s="31">
        <v>41366</v>
      </c>
      <c r="B31" s="32">
        <v>21</v>
      </c>
      <c r="C31" s="24">
        <f>LOOKUP(A31,[1]DEMANDA!$C$13:$C$8772,[1]DEMANDA!$F$13:$F$8772)</f>
        <v>34461.042870999998</v>
      </c>
      <c r="D31" s="36">
        <f t="shared" si="0"/>
        <v>4478.5417170045184</v>
      </c>
      <c r="E31" s="24">
        <v>12.995955269749965</v>
      </c>
      <c r="G31" s="33">
        <v>41878</v>
      </c>
      <c r="H31" s="34">
        <v>22</v>
      </c>
      <c r="I31" s="35">
        <f>LOOKUP(G31,[1]DEMANDA!$H$13:$H$8772,[1]DEMANDA!$K$13:$K$8772)</f>
        <v>37997.9136</v>
      </c>
      <c r="J31" s="36">
        <f t="shared" si="1"/>
        <v>6303.8626433062191</v>
      </c>
      <c r="K31" s="35">
        <v>16.590023098810928</v>
      </c>
      <c r="M31" s="57">
        <v>42137</v>
      </c>
      <c r="N31" s="58">
        <v>16</v>
      </c>
      <c r="O31" s="62">
        <v>36266.758112000003</v>
      </c>
      <c r="P31" s="62">
        <v>8895.4510606493859</v>
      </c>
      <c r="Q31" s="62">
        <v>24.527836298955116</v>
      </c>
    </row>
    <row r="32" spans="1:17" x14ac:dyDescent="0.25">
      <c r="A32" s="31">
        <v>41487</v>
      </c>
      <c r="B32" s="32">
        <v>17</v>
      </c>
      <c r="C32" s="24">
        <f>LOOKUP(A32,[1]DEMANDA!$C$13:$C$8772,[1]DEMANDA!$F$13:$F$8772)</f>
        <v>36330.709161000006</v>
      </c>
      <c r="D32" s="36">
        <f t="shared" si="0"/>
        <v>4767.6802566129427</v>
      </c>
      <c r="E32" s="24">
        <v>13.123003560114684</v>
      </c>
      <c r="G32" s="33">
        <v>41690</v>
      </c>
      <c r="H32" s="34">
        <v>20</v>
      </c>
      <c r="I32" s="35">
        <f>LOOKUP(G32,[1]DEMANDA!$H$13:$H$8772,[1]DEMANDA!$K$13:$K$8772)</f>
        <v>33948.470901000001</v>
      </c>
      <c r="J32" s="36">
        <f t="shared" si="1"/>
        <v>5659.9070242191046</v>
      </c>
      <c r="K32" s="35">
        <v>16.672052890760344</v>
      </c>
      <c r="M32" s="57">
        <v>42122</v>
      </c>
      <c r="N32" s="58">
        <v>16</v>
      </c>
      <c r="O32" s="62">
        <v>35625.373366999993</v>
      </c>
      <c r="P32" s="62">
        <v>8864.8339467339119</v>
      </c>
      <c r="Q32" s="62">
        <v>24.883483621102094</v>
      </c>
    </row>
    <row r="33" spans="1:17" x14ac:dyDescent="0.25">
      <c r="A33" s="31">
        <v>41410</v>
      </c>
      <c r="B33" s="32">
        <v>17</v>
      </c>
      <c r="C33" s="24">
        <f>LOOKUP(A33,[1]DEMANDA!$C$13:$C$8772,[1]DEMANDA!$F$13:$F$8772)</f>
        <v>36286.621274000005</v>
      </c>
      <c r="D33" s="36">
        <f t="shared" si="0"/>
        <v>4789.7894579188842</v>
      </c>
      <c r="E33" s="24">
        <v>13.199877226791715</v>
      </c>
      <c r="G33" s="33">
        <v>41838</v>
      </c>
      <c r="H33" s="34">
        <v>16</v>
      </c>
      <c r="I33" s="35">
        <f>LOOKUP(G33,[1]DEMANDA!$H$13:$H$8772,[1]DEMANDA!$K$13:$K$8772)</f>
        <v>36859.835278000006</v>
      </c>
      <c r="J33" s="36">
        <f t="shared" si="1"/>
        <v>6157.7577981719314</v>
      </c>
      <c r="K33" s="35">
        <v>16.705874434135691</v>
      </c>
      <c r="M33" s="57">
        <v>42129</v>
      </c>
      <c r="N33" s="58">
        <v>17</v>
      </c>
      <c r="O33" s="62">
        <v>35600.175667000003</v>
      </c>
      <c r="P33" s="62">
        <v>8886.993157232102</v>
      </c>
      <c r="Q33" s="62">
        <v>24.96334074404583</v>
      </c>
    </row>
    <row r="34" spans="1:17" x14ac:dyDescent="0.25">
      <c r="A34" s="31">
        <v>41416</v>
      </c>
      <c r="B34" s="32">
        <v>17</v>
      </c>
      <c r="C34" s="24">
        <f>LOOKUP(A34,[1]DEMANDA!$C$13:$C$8772,[1]DEMANDA!$F$13:$F$8772)</f>
        <v>37607.729557999999</v>
      </c>
      <c r="D34" s="36">
        <f t="shared" si="0"/>
        <v>5068.2109360303766</v>
      </c>
      <c r="E34" s="24">
        <v>13.476513992194075</v>
      </c>
      <c r="G34" s="33">
        <v>41850</v>
      </c>
      <c r="H34" s="34">
        <v>17</v>
      </c>
      <c r="I34" s="35">
        <f>LOOKUP(G34,[1]DEMANDA!$H$13:$H$8772,[1]DEMANDA!$K$13:$K$8772)</f>
        <v>38235.038624000001</v>
      </c>
      <c r="J34" s="36">
        <f t="shared" si="1"/>
        <v>6397.4845346535867</v>
      </c>
      <c r="K34" s="35">
        <v>16.731994434649028</v>
      </c>
      <c r="M34" s="57">
        <v>42102</v>
      </c>
      <c r="N34" s="58">
        <v>17</v>
      </c>
      <c r="O34" s="62">
        <v>35079.896578</v>
      </c>
      <c r="P34" s="62">
        <v>8835.4013265566682</v>
      </c>
      <c r="Q34" s="62">
        <v>25.186509050593099</v>
      </c>
    </row>
    <row r="35" spans="1:17" x14ac:dyDescent="0.25">
      <c r="A35" s="31">
        <v>41488</v>
      </c>
      <c r="B35" s="32">
        <v>17</v>
      </c>
      <c r="C35" s="24">
        <f>LOOKUP(A35,[1]DEMANDA!$C$13:$C$8772,[1]DEMANDA!$F$13:$F$8772)</f>
        <v>36444.463871</v>
      </c>
      <c r="D35" s="36">
        <f t="shared" si="0"/>
        <v>4921.1454348959905</v>
      </c>
      <c r="E35" s="24">
        <v>13.503135763815969</v>
      </c>
      <c r="G35" s="33">
        <v>41884</v>
      </c>
      <c r="H35" s="34">
        <v>17</v>
      </c>
      <c r="I35" s="35">
        <f>LOOKUP(G35,[1]DEMANDA!$H$13:$H$8772,[1]DEMANDA!$K$13:$K$8772)</f>
        <v>37242.402914999999</v>
      </c>
      <c r="J35" s="36">
        <f t="shared" si="1"/>
        <v>6271.3506690736604</v>
      </c>
      <c r="K35" s="35">
        <v>16.839275068762465</v>
      </c>
      <c r="M35" s="57">
        <v>42128</v>
      </c>
      <c r="N35" s="58">
        <v>17</v>
      </c>
      <c r="O35" s="62">
        <v>35098.467313999994</v>
      </c>
      <c r="P35" s="62">
        <v>8892.3657746890312</v>
      </c>
      <c r="Q35" s="62">
        <v>25.335481732394811</v>
      </c>
    </row>
    <row r="36" spans="1:17" x14ac:dyDescent="0.25">
      <c r="A36" s="31">
        <v>41382</v>
      </c>
      <c r="B36" s="32">
        <v>17</v>
      </c>
      <c r="C36" s="24">
        <f>LOOKUP(A36,[1]DEMANDA!$C$13:$C$8772,[1]DEMANDA!$F$13:$F$8772)</f>
        <v>35403.192171000002</v>
      </c>
      <c r="D36" s="36">
        <f t="shared" si="0"/>
        <v>4794.7150983695328</v>
      </c>
      <c r="E36" s="24">
        <v>13.543171686922209</v>
      </c>
      <c r="G36" s="33">
        <v>41810</v>
      </c>
      <c r="H36" s="34">
        <v>16</v>
      </c>
      <c r="I36" s="35">
        <f>LOOKUP(G36,[1]DEMANDA!$H$13:$H$8772,[1]DEMANDA!$K$13:$K$8772)</f>
        <v>36852.083676000002</v>
      </c>
      <c r="J36" s="36">
        <f t="shared" si="1"/>
        <v>6222.2226225321056</v>
      </c>
      <c r="K36" s="35">
        <v>16.884316982554616</v>
      </c>
      <c r="M36" s="57">
        <v>42107</v>
      </c>
      <c r="N36" s="58">
        <v>21</v>
      </c>
      <c r="O36" s="62">
        <v>34712.532145999998</v>
      </c>
      <c r="P36" s="62">
        <v>8885.9490662497556</v>
      </c>
      <c r="Q36" s="62">
        <v>25.598677241048527</v>
      </c>
    </row>
    <row r="37" spans="1:17" x14ac:dyDescent="0.25">
      <c r="A37" s="31">
        <v>41449</v>
      </c>
      <c r="B37" s="32">
        <v>17</v>
      </c>
      <c r="C37" s="24">
        <f>LOOKUP(A37,[1]DEMANDA!$C$13:$C$8772,[1]DEMANDA!$F$13:$F$8772)</f>
        <v>36953.632416</v>
      </c>
      <c r="D37" s="36">
        <f t="shared" si="0"/>
        <v>5007.3675337198529</v>
      </c>
      <c r="E37" s="24">
        <v>13.550406837818162</v>
      </c>
      <c r="G37" s="33">
        <v>41809</v>
      </c>
      <c r="H37" s="34">
        <v>16</v>
      </c>
      <c r="I37" s="35">
        <f>LOOKUP(G37,[1]DEMANDA!$H$13:$H$8772,[1]DEMANDA!$K$13:$K$8772)</f>
        <v>37713.885470999994</v>
      </c>
      <c r="J37" s="36">
        <f t="shared" si="1"/>
        <v>6381.7159105896762</v>
      </c>
      <c r="K37" s="35">
        <v>16.921396008101265</v>
      </c>
      <c r="M37" s="57">
        <v>42123</v>
      </c>
      <c r="N37" s="58">
        <v>16</v>
      </c>
      <c r="O37" s="62">
        <v>34444.546016</v>
      </c>
      <c r="P37" s="62">
        <v>9007.6892023259788</v>
      </c>
      <c r="Q37" s="62">
        <v>26.15127863244815</v>
      </c>
    </row>
    <row r="38" spans="1:17" x14ac:dyDescent="0.25">
      <c r="A38" s="31">
        <v>41445</v>
      </c>
      <c r="B38" s="32">
        <v>17</v>
      </c>
      <c r="C38" s="24">
        <f>LOOKUP(A38,[1]DEMANDA!$C$13:$C$8772,[1]DEMANDA!$F$13:$F$8772)</f>
        <v>37544.084585999997</v>
      </c>
      <c r="D38" s="36">
        <f t="shared" ref="D38:D69" si="2">C38*E38/100</f>
        <v>5195.1227431009302</v>
      </c>
      <c r="E38" s="24">
        <v>13.83739356116347</v>
      </c>
      <c r="G38" s="33">
        <v>41879</v>
      </c>
      <c r="H38" s="34">
        <v>17</v>
      </c>
      <c r="I38" s="35">
        <f>LOOKUP(G38,[1]DEMANDA!$H$13:$H$8772,[1]DEMANDA!$K$13:$K$8772)</f>
        <v>38220.907457000001</v>
      </c>
      <c r="J38" s="36">
        <f t="shared" ref="J38:J69" si="3">I38*K38/100</f>
        <v>6512.2439908122378</v>
      </c>
      <c r="K38" s="35">
        <v>17.038433737186288</v>
      </c>
      <c r="M38" s="57">
        <v>42156</v>
      </c>
      <c r="N38" s="58">
        <v>17</v>
      </c>
      <c r="O38" s="62">
        <v>36055.69771</v>
      </c>
      <c r="P38" s="62">
        <v>9542.2700596787327</v>
      </c>
      <c r="Q38" s="62">
        <v>26.465359612309474</v>
      </c>
    </row>
    <row r="39" spans="1:17" x14ac:dyDescent="0.25">
      <c r="A39" s="31">
        <v>41442</v>
      </c>
      <c r="B39" s="32">
        <v>17</v>
      </c>
      <c r="C39" s="24">
        <f>LOOKUP(A39,[1]DEMANDA!$C$13:$C$8772,[1]DEMANDA!$F$13:$F$8772)</f>
        <v>37672.810942000004</v>
      </c>
      <c r="D39" s="36">
        <f t="shared" si="2"/>
        <v>5285.8226442563373</v>
      </c>
      <c r="E39" s="24">
        <v>14.03086871429435</v>
      </c>
      <c r="G39" s="33">
        <v>41880</v>
      </c>
      <c r="H39" s="34">
        <v>17</v>
      </c>
      <c r="I39" s="35">
        <f>LOOKUP(G39,[1]DEMANDA!$H$13:$H$8772,[1]DEMANDA!$K$13:$K$8772)</f>
        <v>38101.210915000003</v>
      </c>
      <c r="J39" s="36">
        <f t="shared" si="3"/>
        <v>6519.9321720432044</v>
      </c>
      <c r="K39" s="35">
        <v>17.112138998911405</v>
      </c>
      <c r="M39" s="57">
        <v>42262</v>
      </c>
      <c r="N39" s="58">
        <v>16</v>
      </c>
      <c r="O39" s="62">
        <v>36015.186000000002</v>
      </c>
      <c r="P39" s="62">
        <v>9855.0165471148139</v>
      </c>
      <c r="Q39" s="62">
        <v>27.363503126472299</v>
      </c>
    </row>
    <row r="40" spans="1:17" x14ac:dyDescent="0.25">
      <c r="A40" s="31">
        <v>41439</v>
      </c>
      <c r="B40" s="32">
        <v>17</v>
      </c>
      <c r="C40" s="24">
        <f>LOOKUP(A40,[1]DEMANDA!$C$13:$C$8772,[1]DEMANDA!$F$13:$F$8772)</f>
        <v>36831.118885000004</v>
      </c>
      <c r="D40" s="36">
        <f t="shared" si="2"/>
        <v>5193.2347970157871</v>
      </c>
      <c r="E40" s="24">
        <v>14.100127702421785</v>
      </c>
      <c r="G40" s="33">
        <v>41794</v>
      </c>
      <c r="H40" s="34">
        <v>17</v>
      </c>
      <c r="I40" s="35">
        <f>LOOKUP(G40,[1]DEMANDA!$H$13:$H$8772,[1]DEMANDA!$K$13:$K$8772)</f>
        <v>37521.551382000005</v>
      </c>
      <c r="J40" s="36">
        <f t="shared" si="3"/>
        <v>6454.3353511457444</v>
      </c>
      <c r="K40" s="35">
        <v>17.201675073174201</v>
      </c>
      <c r="M40" s="57">
        <v>42261</v>
      </c>
      <c r="N40" s="58">
        <v>17</v>
      </c>
      <c r="O40" s="62">
        <v>36442.398999999998</v>
      </c>
      <c r="P40" s="62">
        <v>10048.550502378566</v>
      </c>
      <c r="Q40" s="62">
        <v>27.573789811089462</v>
      </c>
    </row>
    <row r="41" spans="1:17" x14ac:dyDescent="0.25">
      <c r="A41" s="31">
        <v>41352</v>
      </c>
      <c r="B41" s="32">
        <v>21</v>
      </c>
      <c r="C41" s="24">
        <f>LOOKUP(A41,[1]DEMANDA!$C$13:$C$8772,[1]DEMANDA!$F$13:$F$8772)</f>
        <v>34447.704675999994</v>
      </c>
      <c r="D41" s="36">
        <f t="shared" si="2"/>
        <v>4924.1735345122715</v>
      </c>
      <c r="E41" s="24">
        <v>14.294634666741626</v>
      </c>
      <c r="G41" s="33">
        <v>41925</v>
      </c>
      <c r="H41" s="34">
        <v>21</v>
      </c>
      <c r="I41" s="35">
        <f>LOOKUP(G41,[1]DEMANDA!$H$13:$H$8772,[1]DEMANDA!$K$13:$K$8772)</f>
        <v>35069.618900000001</v>
      </c>
      <c r="J41" s="36">
        <f t="shared" si="3"/>
        <v>6036.7985256851862</v>
      </c>
      <c r="K41" s="35">
        <v>17.213755709461633</v>
      </c>
      <c r="M41" s="57">
        <v>42272</v>
      </c>
      <c r="N41" s="58">
        <v>16</v>
      </c>
      <c r="O41" s="62">
        <v>36629.972000000002</v>
      </c>
      <c r="P41" s="62">
        <v>10228.118948288284</v>
      </c>
      <c r="Q41" s="62">
        <v>27.922813995840031</v>
      </c>
    </row>
    <row r="42" spans="1:17" x14ac:dyDescent="0.25">
      <c r="A42" s="31">
        <v>41436</v>
      </c>
      <c r="B42" s="32">
        <v>17</v>
      </c>
      <c r="C42" s="24">
        <f>LOOKUP(A42,[1]DEMANDA!$C$13:$C$8772,[1]DEMANDA!$F$13:$F$8772)</f>
        <v>36802.158965000002</v>
      </c>
      <c r="D42" s="36">
        <f t="shared" si="2"/>
        <v>5288.7222603982909</v>
      </c>
      <c r="E42" s="24">
        <v>14.370684788976728</v>
      </c>
      <c r="G42" s="33">
        <v>41793</v>
      </c>
      <c r="H42" s="34">
        <v>17</v>
      </c>
      <c r="I42" s="35">
        <f>LOOKUP(G42,[1]DEMANDA!$H$13:$H$8772,[1]DEMANDA!$K$13:$K$8772)</f>
        <v>37175.656271</v>
      </c>
      <c r="J42" s="36">
        <f t="shared" si="3"/>
        <v>6445.0756360356663</v>
      </c>
      <c r="K42" s="35">
        <v>17.336817376007811</v>
      </c>
      <c r="M42" s="57">
        <v>42088</v>
      </c>
      <c r="N42" s="58">
        <v>21</v>
      </c>
      <c r="O42" s="62">
        <v>34162.636000000006</v>
      </c>
      <c r="P42" s="62">
        <v>9802.7399854404721</v>
      </c>
      <c r="Q42" s="62">
        <v>28.694331390120105</v>
      </c>
    </row>
    <row r="43" spans="1:17" x14ac:dyDescent="0.25">
      <c r="A43" s="31">
        <v>41444</v>
      </c>
      <c r="B43" s="32">
        <v>17</v>
      </c>
      <c r="C43" s="24">
        <f>LOOKUP(A43,[1]DEMANDA!$C$13:$C$8772,[1]DEMANDA!$F$13:$F$8772)</f>
        <v>38079.093828000005</v>
      </c>
      <c r="D43" s="36">
        <f t="shared" si="2"/>
        <v>5512.7727240649001</v>
      </c>
      <c r="E43" s="24">
        <v>14.477163634632751</v>
      </c>
      <c r="G43" s="33">
        <v>41787</v>
      </c>
      <c r="H43" s="34">
        <v>17</v>
      </c>
      <c r="I43" s="35">
        <f>LOOKUP(G43,[1]DEMANDA!$H$13:$H$8772,[1]DEMANDA!$K$13:$K$8772)</f>
        <v>36650.603235000002</v>
      </c>
      <c r="J43" s="36">
        <f t="shared" si="3"/>
        <v>6381.1158650802727</v>
      </c>
      <c r="K43" s="35">
        <v>17.410670771679243</v>
      </c>
      <c r="M43" s="57">
        <v>42067</v>
      </c>
      <c r="N43" s="58">
        <v>20</v>
      </c>
      <c r="O43" s="62">
        <v>34220.875999999997</v>
      </c>
      <c r="P43" s="62">
        <v>9882.2169749189343</v>
      </c>
      <c r="Q43" s="62">
        <v>28.877744026537883</v>
      </c>
    </row>
    <row r="44" spans="1:17" x14ac:dyDescent="0.25">
      <c r="A44" s="31">
        <v>41312</v>
      </c>
      <c r="B44" s="32">
        <v>20</v>
      </c>
      <c r="C44" s="24">
        <f>LOOKUP(A44,[1]DEMANDA!$C$13:$C$8772,[1]DEMANDA!$F$13:$F$8772)</f>
        <v>33934.45080600951</v>
      </c>
      <c r="D44" s="36">
        <f t="shared" si="2"/>
        <v>4965.8330954997828</v>
      </c>
      <c r="E44" s="24">
        <v>14.633603837844856</v>
      </c>
      <c r="G44" s="33">
        <v>41789</v>
      </c>
      <c r="H44" s="34">
        <v>17</v>
      </c>
      <c r="I44" s="35">
        <f>LOOKUP(G44,[1]DEMANDA!$H$13:$H$8772,[1]DEMANDA!$K$13:$K$8772)</f>
        <v>36459.110774000001</v>
      </c>
      <c r="J44" s="36">
        <f t="shared" si="3"/>
        <v>6372.5082302963056</v>
      </c>
      <c r="K44" s="35">
        <v>17.478507004182664</v>
      </c>
      <c r="M44" s="57">
        <v>42195</v>
      </c>
      <c r="N44" s="58">
        <v>16</v>
      </c>
      <c r="O44" s="62">
        <v>36316.831000000006</v>
      </c>
      <c r="P44" s="62">
        <v>10735.274520308005</v>
      </c>
      <c r="Q44" s="62">
        <v>29.560053079267856</v>
      </c>
    </row>
    <row r="45" spans="1:17" x14ac:dyDescent="0.25">
      <c r="A45" s="31">
        <v>41353</v>
      </c>
      <c r="B45" s="32">
        <v>21</v>
      </c>
      <c r="C45" s="24">
        <f>LOOKUP(A45,[1]DEMANDA!$C$13:$C$8772,[1]DEMANDA!$F$13:$F$8772)</f>
        <v>34217.123449999999</v>
      </c>
      <c r="D45" s="36">
        <f t="shared" si="2"/>
        <v>5009.0117422167286</v>
      </c>
      <c r="E45" s="24">
        <v>14.638903675044984</v>
      </c>
      <c r="G45" s="33">
        <v>41852</v>
      </c>
      <c r="H45" s="34">
        <v>16</v>
      </c>
      <c r="I45" s="35">
        <f>LOOKUP(G45,[1]DEMANDA!$H$13:$H$8772,[1]DEMANDA!$K$13:$K$8772)</f>
        <v>37261.707687000009</v>
      </c>
      <c r="J45" s="36">
        <f t="shared" si="3"/>
        <v>6563.6984575739934</v>
      </c>
      <c r="K45" s="35">
        <v>17.615130558989271</v>
      </c>
      <c r="M45" s="57">
        <v>42087</v>
      </c>
      <c r="N45" s="58">
        <v>21</v>
      </c>
      <c r="O45" s="62">
        <v>34162.536</v>
      </c>
      <c r="P45" s="62">
        <v>10157.636386232589</v>
      </c>
      <c r="Q45" s="62">
        <v>29.733262150774138</v>
      </c>
    </row>
    <row r="46" spans="1:17" x14ac:dyDescent="0.25">
      <c r="A46" s="31">
        <v>41337</v>
      </c>
      <c r="B46" s="32">
        <v>20</v>
      </c>
      <c r="C46" s="24">
        <f>LOOKUP(A46,[1]DEMANDA!$C$13:$C$8772,[1]DEMANDA!$F$13:$F$8772)</f>
        <v>32458.952269000001</v>
      </c>
      <c r="D46" s="36">
        <f t="shared" si="2"/>
        <v>4761.1813001450064</v>
      </c>
      <c r="E46" s="24">
        <v>14.668314801683183</v>
      </c>
      <c r="G46" s="33">
        <v>41786</v>
      </c>
      <c r="H46" s="34">
        <v>22</v>
      </c>
      <c r="I46" s="35">
        <f>LOOKUP(G46,[1]DEMANDA!$H$13:$H$8772,[1]DEMANDA!$K$13:$K$8772)</f>
        <v>36683.119580999992</v>
      </c>
      <c r="J46" s="36">
        <f t="shared" si="3"/>
        <v>6470.1699797864676</v>
      </c>
      <c r="K46" s="35">
        <v>17.638003674959229</v>
      </c>
      <c r="M46" s="57">
        <v>42089</v>
      </c>
      <c r="N46" s="58">
        <v>21</v>
      </c>
      <c r="O46" s="62">
        <v>33867.536999999997</v>
      </c>
      <c r="P46" s="62">
        <v>10131.088345754477</v>
      </c>
      <c r="Q46" s="62">
        <v>29.913862191261437</v>
      </c>
    </row>
    <row r="47" spans="1:17" x14ac:dyDescent="0.25">
      <c r="A47" s="31">
        <v>41437</v>
      </c>
      <c r="B47" s="32">
        <v>17</v>
      </c>
      <c r="C47" s="24">
        <f>LOOKUP(A47,[1]DEMANDA!$C$13:$C$8772,[1]DEMANDA!$F$13:$F$8772)</f>
        <v>37137.096715000007</v>
      </c>
      <c r="D47" s="36">
        <f t="shared" si="2"/>
        <v>5457.8500165790656</v>
      </c>
      <c r="E47" s="24">
        <v>14.696490838969087</v>
      </c>
      <c r="G47" s="33">
        <v>41764</v>
      </c>
      <c r="H47" s="34">
        <v>22</v>
      </c>
      <c r="I47" s="35">
        <f>LOOKUP(G47,[1]DEMANDA!$H$13:$H$8772,[1]DEMANDA!$K$13:$K$8772)</f>
        <v>34962.639594999993</v>
      </c>
      <c r="J47" s="36">
        <f t="shared" si="3"/>
        <v>6174.3680605191203</v>
      </c>
      <c r="K47" s="35">
        <v>17.659902490320313</v>
      </c>
      <c r="M47" s="57">
        <v>42101</v>
      </c>
      <c r="N47" s="58">
        <v>16</v>
      </c>
      <c r="O47" s="62">
        <v>34528.369794999999</v>
      </c>
      <c r="P47" s="62">
        <v>10348.722557830406</v>
      </c>
      <c r="Q47" s="62">
        <v>29.971651193706194</v>
      </c>
    </row>
    <row r="48" spans="1:17" x14ac:dyDescent="0.25">
      <c r="A48" s="31">
        <v>41338</v>
      </c>
      <c r="B48" s="32">
        <v>20</v>
      </c>
      <c r="C48" s="24">
        <f>LOOKUP(A48,[1]DEMANDA!$C$13:$C$8772,[1]DEMANDA!$F$13:$F$8772)</f>
        <v>32885.649672</v>
      </c>
      <c r="D48" s="36">
        <f t="shared" si="2"/>
        <v>4862.2945219495587</v>
      </c>
      <c r="E48" s="24">
        <v>14.785459829578757</v>
      </c>
      <c r="G48" s="33">
        <v>41841</v>
      </c>
      <c r="H48" s="34">
        <v>17</v>
      </c>
      <c r="I48" s="35">
        <f>LOOKUP(G48,[1]DEMANDA!$H$13:$H$8772,[1]DEMANDA!$K$13:$K$8772)</f>
        <v>37545.918028</v>
      </c>
      <c r="J48" s="36">
        <f t="shared" si="3"/>
        <v>6639.5692604639307</v>
      </c>
      <c r="K48" s="35">
        <v>17.683864476325894</v>
      </c>
      <c r="M48" s="57">
        <v>42072</v>
      </c>
      <c r="N48" s="58">
        <v>20</v>
      </c>
      <c r="O48" s="62">
        <v>33479.432000000001</v>
      </c>
      <c r="P48" s="62">
        <v>10110.84313393521</v>
      </c>
      <c r="Q48" s="62">
        <v>30.200163294094146</v>
      </c>
    </row>
    <row r="49" spans="1:17" x14ac:dyDescent="0.25">
      <c r="A49" s="31">
        <v>41424</v>
      </c>
      <c r="B49" s="32">
        <v>17</v>
      </c>
      <c r="C49" s="24">
        <f>LOOKUP(A49,[1]DEMANDA!$C$13:$C$8772,[1]DEMANDA!$F$13:$F$8772)</f>
        <v>36342.068870000003</v>
      </c>
      <c r="D49" s="36">
        <f t="shared" si="2"/>
        <v>5383.8869052062664</v>
      </c>
      <c r="E49" s="24">
        <v>14.814475544760766</v>
      </c>
      <c r="G49" s="33">
        <v>41857</v>
      </c>
      <c r="H49" s="34">
        <v>17</v>
      </c>
      <c r="I49" s="35">
        <f>LOOKUP(G49,[1]DEMANDA!$H$13:$H$8772,[1]DEMANDA!$K$13:$K$8772)</f>
        <v>37477.183019999997</v>
      </c>
      <c r="J49" s="36">
        <f t="shared" si="3"/>
        <v>6680.0687414349723</v>
      </c>
      <c r="K49" s="35">
        <v>17.824361926749138</v>
      </c>
      <c r="M49" s="57">
        <v>42046</v>
      </c>
      <c r="N49" s="58">
        <v>20</v>
      </c>
      <c r="O49" s="62">
        <v>33166.508000000002</v>
      </c>
      <c r="P49" s="62">
        <v>10315.750809150699</v>
      </c>
      <c r="Q49" s="62">
        <v>31.102915052590696</v>
      </c>
    </row>
    <row r="50" spans="1:17" x14ac:dyDescent="0.25">
      <c r="A50" s="31">
        <v>41428</v>
      </c>
      <c r="B50" s="32">
        <v>17</v>
      </c>
      <c r="C50" s="24">
        <f>LOOKUP(A50,[1]DEMANDA!$C$13:$C$8772,[1]DEMANDA!$F$13:$F$8772)</f>
        <v>36779.504197999995</v>
      </c>
      <c r="D50" s="36">
        <f t="shared" si="2"/>
        <v>5460.9349643476025</v>
      </c>
      <c r="E50" s="24">
        <v>14.84776666631781</v>
      </c>
      <c r="G50" s="33">
        <v>41695</v>
      </c>
      <c r="H50" s="34">
        <v>20</v>
      </c>
      <c r="I50" s="35">
        <f>LOOKUP(G50,[1]DEMANDA!$H$13:$H$8772,[1]DEMANDA!$K$13:$K$8772)</f>
        <v>34121.148832999999</v>
      </c>
      <c r="J50" s="36">
        <f t="shared" si="3"/>
        <v>6117.3661762392785</v>
      </c>
      <c r="K50" s="35">
        <v>17.928371070328431</v>
      </c>
      <c r="M50" s="57">
        <v>42060</v>
      </c>
      <c r="N50" s="58">
        <v>20</v>
      </c>
      <c r="O50" s="62">
        <v>34168.332999999999</v>
      </c>
      <c r="P50" s="62">
        <v>11064.964634548189</v>
      </c>
      <c r="Q50" s="62">
        <v>32.383682969105308</v>
      </c>
    </row>
    <row r="51" spans="1:17" x14ac:dyDescent="0.25">
      <c r="A51" s="31">
        <v>41327</v>
      </c>
      <c r="B51" s="32">
        <v>20</v>
      </c>
      <c r="C51" s="24">
        <f>LOOKUP(A51,[1]DEMANDA!$C$13:$C$8772,[1]DEMANDA!$F$13:$F$8772)</f>
        <v>33383.262091009507</v>
      </c>
      <c r="D51" s="36">
        <f t="shared" si="2"/>
        <v>4957.914709515896</v>
      </c>
      <c r="E51" s="24">
        <v>14.851498622272505</v>
      </c>
      <c r="G51" s="33">
        <v>41843</v>
      </c>
      <c r="H51" s="34">
        <v>17</v>
      </c>
      <c r="I51" s="35">
        <f>LOOKUP(G51,[1]DEMANDA!$H$13:$H$8772,[1]DEMANDA!$K$13:$K$8772)</f>
        <v>37930.250925000008</v>
      </c>
      <c r="J51" s="36">
        <f t="shared" si="3"/>
        <v>6810.7175979104231</v>
      </c>
      <c r="K51" s="35">
        <v>17.955899135435054</v>
      </c>
      <c r="M51" s="57">
        <v>42073</v>
      </c>
      <c r="N51" s="58">
        <v>20</v>
      </c>
      <c r="O51" s="62">
        <v>33143.93</v>
      </c>
      <c r="P51" s="62">
        <v>10770.320574530997</v>
      </c>
      <c r="Q51" s="62">
        <v>32.495605000767853</v>
      </c>
    </row>
    <row r="52" spans="1:17" x14ac:dyDescent="0.25">
      <c r="A52" s="31">
        <v>41506</v>
      </c>
      <c r="B52" s="32">
        <v>17</v>
      </c>
      <c r="C52" s="24">
        <f>LOOKUP(A52,[1]DEMANDA!$C$13:$C$8772,[1]DEMANDA!$F$13:$F$8772)</f>
        <v>37785.144412999995</v>
      </c>
      <c r="D52" s="36">
        <f t="shared" si="2"/>
        <v>5645.9038311665472</v>
      </c>
      <c r="E52" s="24">
        <v>14.9421258509841</v>
      </c>
      <c r="G52" s="33">
        <v>41914</v>
      </c>
      <c r="H52" s="34">
        <v>21</v>
      </c>
      <c r="I52" s="35">
        <f>LOOKUP(G52,[1]DEMANDA!$H$13:$H$8772,[1]DEMANDA!$K$13:$K$8772)</f>
        <v>36032.197244000003</v>
      </c>
      <c r="J52" s="36">
        <f t="shared" si="3"/>
        <v>6483.5073474602013</v>
      </c>
      <c r="K52" s="35">
        <v>17.993649689347823</v>
      </c>
      <c r="M52" s="57">
        <v>42044</v>
      </c>
      <c r="N52" s="58">
        <v>20</v>
      </c>
      <c r="O52" s="62">
        <v>32832.998</v>
      </c>
      <c r="P52" s="62">
        <v>10693.285067003111</v>
      </c>
      <c r="Q52" s="62">
        <v>32.568713545449341</v>
      </c>
    </row>
    <row r="53" spans="1:17" x14ac:dyDescent="0.25">
      <c r="A53" s="31">
        <v>41331</v>
      </c>
      <c r="B53" s="32">
        <v>20</v>
      </c>
      <c r="C53" s="24">
        <f>LOOKUP(A53,[1]DEMANDA!$C$13:$C$8772,[1]DEMANDA!$F$13:$F$8772)</f>
        <v>33279.38931400951</v>
      </c>
      <c r="D53" s="36">
        <f t="shared" si="2"/>
        <v>4980.9073833932662</v>
      </c>
      <c r="E53" s="24">
        <v>14.966943462801074</v>
      </c>
      <c r="G53" s="33">
        <v>41814</v>
      </c>
      <c r="H53" s="34">
        <v>17</v>
      </c>
      <c r="I53" s="35">
        <f>LOOKUP(G53,[1]DEMANDA!$H$13:$H$8772,[1]DEMANDA!$K$13:$K$8772)</f>
        <v>37482.250303000001</v>
      </c>
      <c r="J53" s="36">
        <f t="shared" si="3"/>
        <v>6788.1258642591338</v>
      </c>
      <c r="K53" s="35">
        <v>18.110241005769673</v>
      </c>
      <c r="M53" s="57">
        <v>42066</v>
      </c>
      <c r="N53" s="58">
        <v>20</v>
      </c>
      <c r="O53" s="62">
        <v>34250.754999999997</v>
      </c>
      <c r="P53" s="62">
        <v>11175.735960667938</v>
      </c>
      <c r="Q53" s="62">
        <v>32.629166745865717</v>
      </c>
    </row>
    <row r="54" spans="1:17" x14ac:dyDescent="0.25">
      <c r="A54" s="31">
        <v>41502</v>
      </c>
      <c r="B54" s="32">
        <v>17</v>
      </c>
      <c r="C54" s="24">
        <f>LOOKUP(A54,[1]DEMANDA!$C$13:$C$8772,[1]DEMANDA!$F$13:$F$8772)</f>
        <v>37238.042491000007</v>
      </c>
      <c r="D54" s="36">
        <f t="shared" si="2"/>
        <v>5580.1361485014704</v>
      </c>
      <c r="E54" s="24">
        <v>14.985041573681332</v>
      </c>
      <c r="G54" s="33">
        <v>41921</v>
      </c>
      <c r="H54" s="34">
        <v>21</v>
      </c>
      <c r="I54" s="35">
        <f>LOOKUP(G54,[1]DEMANDA!$H$13:$H$8772,[1]DEMANDA!$K$13:$K$8772)</f>
        <v>35637.990506000002</v>
      </c>
      <c r="J54" s="36">
        <f t="shared" si="3"/>
        <v>6542.4306170247619</v>
      </c>
      <c r="K54" s="35">
        <v>18.35802334568578</v>
      </c>
      <c r="M54" s="57">
        <v>42068</v>
      </c>
      <c r="N54" s="58">
        <v>20</v>
      </c>
      <c r="O54" s="62">
        <v>33933.650999999998</v>
      </c>
      <c r="P54" s="62">
        <v>11278.349021901537</v>
      </c>
      <c r="Q54" s="62">
        <v>33.236473793820586</v>
      </c>
    </row>
    <row r="55" spans="1:17" x14ac:dyDescent="0.25">
      <c r="A55" s="31">
        <v>41325</v>
      </c>
      <c r="B55" s="32">
        <v>20</v>
      </c>
      <c r="C55" s="24">
        <f>LOOKUP(A55,[1]DEMANDA!$C$13:$C$8772,[1]DEMANDA!$F$13:$F$8772)</f>
        <v>33597.363022009507</v>
      </c>
      <c r="D55" s="36">
        <f t="shared" si="2"/>
        <v>5073.7192569495137</v>
      </c>
      <c r="E55" s="24">
        <v>15.101540122734452</v>
      </c>
      <c r="G55" s="33">
        <v>41842</v>
      </c>
      <c r="H55" s="34">
        <v>17</v>
      </c>
      <c r="I55" s="35">
        <f>LOOKUP(G55,[1]DEMANDA!$H$13:$H$8772,[1]DEMANDA!$K$13:$K$8772)</f>
        <v>38275.359382000002</v>
      </c>
      <c r="J55" s="36">
        <f t="shared" si="3"/>
        <v>7036.8410538725411</v>
      </c>
      <c r="K55" s="35">
        <v>18.384781142464732</v>
      </c>
      <c r="M55" s="57">
        <v>42086</v>
      </c>
      <c r="N55" s="58">
        <v>21</v>
      </c>
      <c r="O55" s="62">
        <v>33312.810000000005</v>
      </c>
      <c r="P55" s="62">
        <v>11118.318822343967</v>
      </c>
      <c r="Q55" s="62">
        <v>33.375505765931976</v>
      </c>
    </row>
    <row r="56" spans="1:17" x14ac:dyDescent="0.25">
      <c r="A56" s="31">
        <v>41367</v>
      </c>
      <c r="B56" s="32">
        <v>21</v>
      </c>
      <c r="C56" s="24">
        <f>LOOKUP(A56,[1]DEMANDA!$C$13:$C$8772,[1]DEMANDA!$F$13:$F$8772)</f>
        <v>34534.332156999997</v>
      </c>
      <c r="D56" s="36">
        <f t="shared" si="2"/>
        <v>5217.7442939221864</v>
      </c>
      <c r="E56" s="24">
        <v>15.108861147802932</v>
      </c>
      <c r="G56" s="33">
        <v>41757</v>
      </c>
      <c r="H56" s="34">
        <v>22</v>
      </c>
      <c r="I56" s="35">
        <f>LOOKUP(G56,[1]DEMANDA!$H$13:$H$8772,[1]DEMANDA!$K$13:$K$8772)</f>
        <v>36199.139330999998</v>
      </c>
      <c r="J56" s="36">
        <f t="shared" si="3"/>
        <v>6673.1833247747181</v>
      </c>
      <c r="K56" s="35">
        <v>18.434646370335049</v>
      </c>
      <c r="M56" s="57">
        <v>42045</v>
      </c>
      <c r="N56" s="58">
        <v>20</v>
      </c>
      <c r="O56" s="62">
        <v>33088.767999999996</v>
      </c>
      <c r="P56" s="62">
        <v>11441.946069101199</v>
      </c>
      <c r="Q56" s="62">
        <v>34.579546960168479</v>
      </c>
    </row>
    <row r="57" spans="1:17" x14ac:dyDescent="0.25">
      <c r="A57" s="31">
        <v>41411</v>
      </c>
      <c r="B57" s="32">
        <v>16</v>
      </c>
      <c r="C57" s="24">
        <f>LOOKUP(A57,[1]DEMANDA!$C$13:$C$8772,[1]DEMANDA!$F$13:$F$8772)</f>
        <v>36294.056786000001</v>
      </c>
      <c r="D57" s="36">
        <f t="shared" si="2"/>
        <v>5525.5477998493952</v>
      </c>
      <c r="E57" s="24">
        <v>15.224387376780676</v>
      </c>
      <c r="G57" s="33">
        <v>41792</v>
      </c>
      <c r="H57" s="34">
        <v>17</v>
      </c>
      <c r="I57" s="35">
        <f>LOOKUP(G57,[1]DEMANDA!$H$13:$H$8772,[1]DEMANDA!$K$13:$K$8772)</f>
        <v>36695.458257000006</v>
      </c>
      <c r="J57" s="36">
        <f t="shared" si="3"/>
        <v>6789.4833009041613</v>
      </c>
      <c r="K57" s="35">
        <v>18.502244210587023</v>
      </c>
      <c r="M57" s="57">
        <v>42081</v>
      </c>
      <c r="N57" s="58">
        <v>21</v>
      </c>
      <c r="O57" s="62">
        <v>33145.423000000003</v>
      </c>
      <c r="P57" s="62">
        <v>11513.773751346447</v>
      </c>
      <c r="Q57" s="62">
        <v>34.737145310670634</v>
      </c>
    </row>
    <row r="58" spans="1:17" x14ac:dyDescent="0.25">
      <c r="A58" s="31">
        <v>41345</v>
      </c>
      <c r="B58" s="32">
        <v>20</v>
      </c>
      <c r="C58" s="24">
        <f>LOOKUP(A58,[1]DEMANDA!$C$13:$C$8772,[1]DEMANDA!$F$13:$F$8772)</f>
        <v>32901.134689999999</v>
      </c>
      <c r="D58" s="36">
        <f t="shared" si="2"/>
        <v>5116.6655878184683</v>
      </c>
      <c r="E58" s="24">
        <v>15.55163867759744</v>
      </c>
      <c r="G58" s="33">
        <v>41717</v>
      </c>
      <c r="H58" s="34">
        <v>21</v>
      </c>
      <c r="I58" s="35">
        <f>LOOKUP(G58,[1]DEMANDA!$H$13:$H$8772,[1]DEMANDA!$K$13:$K$8772)</f>
        <v>34040.533275000002</v>
      </c>
      <c r="J58" s="36">
        <f t="shared" si="3"/>
        <v>6351.6027043759714</v>
      </c>
      <c r="K58" s="35">
        <v>18.658940073188298</v>
      </c>
      <c r="M58" s="57">
        <v>42059</v>
      </c>
      <c r="N58" s="58">
        <v>20</v>
      </c>
      <c r="O58" s="62">
        <v>34225.270000000004</v>
      </c>
      <c r="P58" s="62">
        <v>11892.477840101092</v>
      </c>
      <c r="Q58" s="62">
        <v>34.747652363593012</v>
      </c>
    </row>
    <row r="59" spans="1:17" x14ac:dyDescent="0.25">
      <c r="A59" s="31">
        <v>41491</v>
      </c>
      <c r="B59" s="32">
        <v>17</v>
      </c>
      <c r="C59" s="24">
        <f>LOOKUP(A59,[1]DEMANDA!$C$13:$C$8772,[1]DEMANDA!$F$13:$F$8772)</f>
        <v>36653.522550000002</v>
      </c>
      <c r="D59" s="36">
        <f t="shared" si="2"/>
        <v>5708.8420926395947</v>
      </c>
      <c r="E59" s="24">
        <v>15.575152660571757</v>
      </c>
      <c r="G59" s="33">
        <v>41932</v>
      </c>
      <c r="H59" s="34">
        <v>21</v>
      </c>
      <c r="I59" s="35">
        <f>LOOKUP(G59,[1]DEMANDA!$H$13:$H$8772,[1]DEMANDA!$K$13:$K$8772)</f>
        <v>33730.510070000004</v>
      </c>
      <c r="J59" s="36">
        <f t="shared" si="3"/>
        <v>6314.8041291956943</v>
      </c>
      <c r="K59" s="35">
        <v>18.721341942623322</v>
      </c>
      <c r="M59" s="57">
        <v>42058</v>
      </c>
      <c r="N59" s="58">
        <v>20</v>
      </c>
      <c r="O59" s="62">
        <v>34046.904000000002</v>
      </c>
      <c r="P59" s="62">
        <v>11845.74901635608</v>
      </c>
      <c r="Q59" s="62">
        <v>34.792441087612779</v>
      </c>
    </row>
    <row r="60" spans="1:17" x14ac:dyDescent="0.25">
      <c r="A60" s="31">
        <v>41418</v>
      </c>
      <c r="B60" s="32">
        <v>16</v>
      </c>
      <c r="C60" s="24">
        <f>LOOKUP(A60,[1]DEMANDA!$C$13:$C$8772,[1]DEMANDA!$F$13:$F$8772)</f>
        <v>36338.947795</v>
      </c>
      <c r="D60" s="36">
        <f t="shared" si="2"/>
        <v>5745.2018197550706</v>
      </c>
      <c r="E60" s="24">
        <v>15.810039003236007</v>
      </c>
      <c r="G60" s="33">
        <v>41933</v>
      </c>
      <c r="H60" s="34">
        <v>21</v>
      </c>
      <c r="I60" s="35">
        <f>LOOKUP(G60,[1]DEMANDA!$H$13:$H$8772,[1]DEMANDA!$K$13:$K$8772)</f>
        <v>33921.038274000006</v>
      </c>
      <c r="J60" s="36">
        <f t="shared" si="3"/>
        <v>6360.6828611900091</v>
      </c>
      <c r="K60" s="35">
        <v>18.751439180048276</v>
      </c>
      <c r="M60" s="57">
        <v>42074</v>
      </c>
      <c r="N60" s="58">
        <v>20</v>
      </c>
      <c r="O60" s="62">
        <v>32973.74</v>
      </c>
      <c r="P60" s="62">
        <v>11562.143451547052</v>
      </c>
      <c r="Q60" s="62">
        <v>35.064701339754158</v>
      </c>
    </row>
    <row r="61" spans="1:17" x14ac:dyDescent="0.25">
      <c r="A61" s="31">
        <v>41415</v>
      </c>
      <c r="B61" s="32">
        <v>17</v>
      </c>
      <c r="C61" s="24">
        <f>LOOKUP(A61,[1]DEMANDA!$C$13:$C$8772,[1]DEMANDA!$F$13:$F$8772)</f>
        <v>37201.113302999998</v>
      </c>
      <c r="D61" s="36">
        <f t="shared" si="2"/>
        <v>5904.4795070394357</v>
      </c>
      <c r="E61" s="24">
        <v>15.871781736605401</v>
      </c>
      <c r="G61" s="33">
        <v>41849</v>
      </c>
      <c r="H61" s="34">
        <v>16</v>
      </c>
      <c r="I61" s="35">
        <f>LOOKUP(G61,[1]DEMANDA!$H$13:$H$8772,[1]DEMANDA!$K$13:$K$8772)</f>
        <v>37570.587806000003</v>
      </c>
      <c r="J61" s="36">
        <f t="shared" si="3"/>
        <v>7068.6386628606615</v>
      </c>
      <c r="K61" s="35">
        <v>18.814288185642397</v>
      </c>
      <c r="M61" s="57">
        <v>42025</v>
      </c>
      <c r="N61" s="58">
        <v>20</v>
      </c>
      <c r="O61" s="62">
        <v>33146.230999999992</v>
      </c>
      <c r="P61" s="62">
        <v>11701.671487909203</v>
      </c>
      <c r="Q61" s="62">
        <v>35.303173648639586</v>
      </c>
    </row>
    <row r="62" spans="1:17" x14ac:dyDescent="0.25">
      <c r="A62" s="31">
        <v>41422</v>
      </c>
      <c r="B62" s="32">
        <v>17</v>
      </c>
      <c r="C62" s="24">
        <f>LOOKUP(A62,[1]DEMANDA!$C$13:$C$8772,[1]DEMANDA!$F$13:$F$8772)</f>
        <v>36225.937300999998</v>
      </c>
      <c r="D62" s="36">
        <f t="shared" si="2"/>
        <v>5768.2317425675701</v>
      </c>
      <c r="E62" s="24">
        <v>15.922933048328169</v>
      </c>
      <c r="G62" s="33">
        <v>41779</v>
      </c>
      <c r="H62" s="34">
        <v>17</v>
      </c>
      <c r="I62" s="35">
        <f>LOOKUP(G62,[1]DEMANDA!$H$13:$H$8772,[1]DEMANDA!$K$13:$K$8772)</f>
        <v>36424.574145000006</v>
      </c>
      <c r="J62" s="36">
        <f t="shared" si="3"/>
        <v>6893.2455944936173</v>
      </c>
      <c r="K62" s="35">
        <v>18.924711561630851</v>
      </c>
      <c r="M62" s="57">
        <v>42100</v>
      </c>
      <c r="N62" s="58">
        <v>22</v>
      </c>
      <c r="O62" s="62">
        <v>33999.545101000003</v>
      </c>
      <c r="P62" s="62">
        <v>12158.62171371618</v>
      </c>
      <c r="Q62" s="62">
        <v>35.761130561004386</v>
      </c>
    </row>
    <row r="63" spans="1:17" x14ac:dyDescent="0.25">
      <c r="A63" s="31">
        <v>41326</v>
      </c>
      <c r="B63" s="32">
        <v>20</v>
      </c>
      <c r="C63" s="24">
        <f>LOOKUP(A63,[1]DEMANDA!$C$13:$C$8772,[1]DEMANDA!$F$13:$F$8772)</f>
        <v>33774.451645009503</v>
      </c>
      <c r="D63" s="36">
        <f t="shared" si="2"/>
        <v>5414.2056541175671</v>
      </c>
      <c r="E63" s="24">
        <v>16.030476855773223</v>
      </c>
      <c r="G63" s="33">
        <v>41858</v>
      </c>
      <c r="H63" s="34">
        <v>17</v>
      </c>
      <c r="I63" s="35">
        <f>LOOKUP(G63,[1]DEMANDA!$H$13:$H$8772,[1]DEMANDA!$K$13:$K$8772)</f>
        <v>37513.816854000004</v>
      </c>
      <c r="J63" s="36">
        <f t="shared" si="3"/>
        <v>7115.7609268726246</v>
      </c>
      <c r="K63" s="35">
        <v>18.968373585035213</v>
      </c>
      <c r="M63" s="57">
        <v>42082</v>
      </c>
      <c r="N63" s="58">
        <v>21</v>
      </c>
      <c r="O63" s="62">
        <v>33276.756999999998</v>
      </c>
      <c r="P63" s="62">
        <v>11987.441444181444</v>
      </c>
      <c r="Q63" s="62">
        <v>36.023466602173535</v>
      </c>
    </row>
    <row r="64" spans="1:17" x14ac:dyDescent="0.25">
      <c r="A64" s="31">
        <v>41421</v>
      </c>
      <c r="B64" s="32">
        <v>22</v>
      </c>
      <c r="C64" s="24">
        <f>LOOKUP(A64,[1]DEMANDA!$C$13:$C$8772,[1]DEMANDA!$F$13:$F$8772)</f>
        <v>35668.634639000004</v>
      </c>
      <c r="D64" s="36">
        <f t="shared" si="2"/>
        <v>5762.3442066105272</v>
      </c>
      <c r="E64" s="24">
        <v>16.155213859265565</v>
      </c>
      <c r="G64" s="33">
        <v>41813</v>
      </c>
      <c r="H64" s="34">
        <v>15</v>
      </c>
      <c r="I64" s="35">
        <f>LOOKUP(G64,[1]DEMANDA!$H$13:$H$8772,[1]DEMANDA!$K$13:$K$8772)</f>
        <v>36925.809058999999</v>
      </c>
      <c r="J64" s="36">
        <f t="shared" si="3"/>
        <v>7145.5392372897104</v>
      </c>
      <c r="K64" s="35">
        <v>19.351070211820083</v>
      </c>
      <c r="M64" s="57">
        <v>42026</v>
      </c>
      <c r="N64" s="58">
        <v>20</v>
      </c>
      <c r="O64" s="62">
        <v>33428.890999999996</v>
      </c>
      <c r="P64" s="62">
        <v>12085.522766248119</v>
      </c>
      <c r="Q64" s="62">
        <v>36.152927616558145</v>
      </c>
    </row>
    <row r="65" spans="1:17" x14ac:dyDescent="0.25">
      <c r="A65" s="31">
        <v>41500</v>
      </c>
      <c r="B65" s="32">
        <v>17</v>
      </c>
      <c r="C65" s="24">
        <f>LOOKUP(A65,[1]DEMANDA!$C$13:$C$8772,[1]DEMANDA!$F$13:$F$8772)</f>
        <v>36800.846096999994</v>
      </c>
      <c r="D65" s="36">
        <f t="shared" si="2"/>
        <v>5960.6208757239128</v>
      </c>
      <c r="E65" s="24">
        <v>16.196966939327577</v>
      </c>
      <c r="G65" s="33">
        <v>41855</v>
      </c>
      <c r="H65" s="34">
        <v>17</v>
      </c>
      <c r="I65" s="35">
        <f>LOOKUP(G65,[1]DEMANDA!$H$13:$H$8772,[1]DEMANDA!$K$13:$K$8772)</f>
        <v>36783.682070000003</v>
      </c>
      <c r="J65" s="36">
        <f t="shared" si="3"/>
        <v>7127.6038896156042</v>
      </c>
      <c r="K65" s="35">
        <v>19.377081054723252</v>
      </c>
      <c r="M65" s="57">
        <v>42047</v>
      </c>
      <c r="N65" s="58">
        <v>20</v>
      </c>
      <c r="O65" s="62">
        <v>32885.146000000001</v>
      </c>
      <c r="P65" s="62">
        <v>11924.852549949652</v>
      </c>
      <c r="Q65" s="62">
        <v>36.262124394854908</v>
      </c>
    </row>
    <row r="66" spans="1:17" x14ac:dyDescent="0.25">
      <c r="A66" s="31">
        <v>41332</v>
      </c>
      <c r="B66" s="32">
        <v>20</v>
      </c>
      <c r="C66" s="24">
        <f>LOOKUP(A66,[1]DEMANDA!$C$13:$C$8772,[1]DEMANDA!$F$13:$F$8772)</f>
        <v>33500.994794009508</v>
      </c>
      <c r="D66" s="36">
        <f t="shared" si="2"/>
        <v>5445.028818284336</v>
      </c>
      <c r="E66" s="24">
        <v>16.253334719654326</v>
      </c>
      <c r="G66" s="33">
        <v>41785</v>
      </c>
      <c r="H66" s="34">
        <v>17</v>
      </c>
      <c r="I66" s="35">
        <f>LOOKUP(G66,[1]DEMANDA!$H$13:$H$8772,[1]DEMANDA!$K$13:$K$8772)</f>
        <v>36254.593895999998</v>
      </c>
      <c r="J66" s="36">
        <f t="shared" si="3"/>
        <v>7069.1904830376625</v>
      </c>
      <c r="K66" s="35">
        <v>19.498744085553287</v>
      </c>
      <c r="M66" s="57">
        <v>42083</v>
      </c>
      <c r="N66" s="58">
        <v>20</v>
      </c>
      <c r="O66" s="62">
        <v>32918.205999999998</v>
      </c>
      <c r="P66" s="62">
        <v>11979.376482836415</v>
      </c>
      <c r="Q66" s="62">
        <v>36.39134065458007</v>
      </c>
    </row>
    <row r="67" spans="1:17" x14ac:dyDescent="0.25">
      <c r="A67" s="31">
        <v>41577</v>
      </c>
      <c r="B67" s="32">
        <v>20</v>
      </c>
      <c r="C67" s="24">
        <f>LOOKUP(A67,[1]DEMANDA!$C$13:$C$8772,[1]DEMANDA!$F$13:$F$8772)</f>
        <v>34034.612321000001</v>
      </c>
      <c r="D67" s="36">
        <f t="shared" si="2"/>
        <v>5556.9165731238154</v>
      </c>
      <c r="E67" s="24">
        <v>16.327250978249261</v>
      </c>
      <c r="G67" s="33">
        <v>41730</v>
      </c>
      <c r="H67" s="34">
        <v>21</v>
      </c>
      <c r="I67" s="35">
        <f>LOOKUP(G67,[1]DEMANDA!$H$13:$H$8772,[1]DEMANDA!$K$13:$K$8772)</f>
        <v>35163.698184000001</v>
      </c>
      <c r="J67" s="36">
        <f t="shared" si="3"/>
        <v>6920.3764591196241</v>
      </c>
      <c r="K67" s="35">
        <v>19.680456881718136</v>
      </c>
      <c r="M67" s="57">
        <v>42051</v>
      </c>
      <c r="N67" s="58">
        <v>20</v>
      </c>
      <c r="O67" s="62">
        <v>32907.002</v>
      </c>
      <c r="P67" s="62">
        <v>12018.194074704892</v>
      </c>
      <c r="Q67" s="62">
        <v>36.521692479627568</v>
      </c>
    </row>
    <row r="68" spans="1:17" x14ac:dyDescent="0.25">
      <c r="A68" s="31">
        <v>41387</v>
      </c>
      <c r="B68" s="32">
        <v>22</v>
      </c>
      <c r="C68" s="24">
        <f>LOOKUP(A68,[1]DEMANDA!$C$13:$C$8772,[1]DEMANDA!$F$13:$F$8772)</f>
        <v>35018.898013999999</v>
      </c>
      <c r="D68" s="36">
        <f t="shared" si="2"/>
        <v>5732.9664504959956</v>
      </c>
      <c r="E68" s="24">
        <v>16.37106469827819</v>
      </c>
      <c r="G68" s="33">
        <v>41892</v>
      </c>
      <c r="H68" s="34">
        <v>17</v>
      </c>
      <c r="I68" s="35">
        <f>LOOKUP(G68,[1]DEMANDA!$H$13:$H$8772,[1]DEMANDA!$K$13:$K$8772)</f>
        <v>36838.529880999995</v>
      </c>
      <c r="J68" s="36">
        <f t="shared" si="3"/>
        <v>7395.943345142372</v>
      </c>
      <c r="K68" s="35">
        <v>20.076651725879369</v>
      </c>
      <c r="M68" s="57">
        <v>42069</v>
      </c>
      <c r="N68" s="58">
        <v>20</v>
      </c>
      <c r="O68" s="62">
        <v>33223.215000000004</v>
      </c>
      <c r="P68" s="62">
        <v>12262.319122537046</v>
      </c>
      <c r="Q68" s="62">
        <v>36.908887723650601</v>
      </c>
    </row>
    <row r="69" spans="1:17" x14ac:dyDescent="0.25">
      <c r="A69" s="31">
        <v>41485</v>
      </c>
      <c r="B69" s="32">
        <v>17</v>
      </c>
      <c r="C69" s="24">
        <f>LOOKUP(A69,[1]DEMANDA!$C$13:$C$8772,[1]DEMANDA!$F$13:$F$8772)</f>
        <v>36393.269318000006</v>
      </c>
      <c r="D69" s="36">
        <f t="shared" si="2"/>
        <v>5993.980920877525</v>
      </c>
      <c r="E69" s="24">
        <v>16.470026005366108</v>
      </c>
      <c r="G69" s="33">
        <v>41859</v>
      </c>
      <c r="H69" s="34">
        <v>15</v>
      </c>
      <c r="I69" s="35">
        <f>LOOKUP(G69,[1]DEMANDA!$H$13:$H$8772,[1]DEMANDA!$K$13:$K$8772)</f>
        <v>36935.153337000003</v>
      </c>
      <c r="J69" s="36">
        <f t="shared" si="3"/>
        <v>7420.9219552674294</v>
      </c>
      <c r="K69" s="35">
        <v>20.091758893101652</v>
      </c>
      <c r="M69" s="57">
        <v>42124</v>
      </c>
      <c r="N69" s="58">
        <v>16</v>
      </c>
      <c r="O69" s="62">
        <v>33319.965772000003</v>
      </c>
      <c r="P69" s="62">
        <v>12342.867131283019</v>
      </c>
      <c r="Q69" s="62">
        <v>37.04345681427796</v>
      </c>
    </row>
    <row r="70" spans="1:17" x14ac:dyDescent="0.25">
      <c r="A70" s="31">
        <v>41438</v>
      </c>
      <c r="B70" s="32">
        <v>17</v>
      </c>
      <c r="C70" s="24">
        <f>LOOKUP(A70,[1]DEMANDA!$C$13:$C$8772,[1]DEMANDA!$F$13:$F$8772)</f>
        <v>37067.407905999993</v>
      </c>
      <c r="D70" s="36">
        <f t="shared" ref="D70:D101" si="4">C70*E70/100</f>
        <v>6109.9044471866691</v>
      </c>
      <c r="E70" s="24">
        <v>16.483225540563566</v>
      </c>
      <c r="G70" s="33">
        <v>41836</v>
      </c>
      <c r="H70" s="34">
        <v>16</v>
      </c>
      <c r="I70" s="35">
        <f>LOOKUP(G70,[1]DEMANDA!$H$13:$H$8772,[1]DEMANDA!$K$13:$K$8772)</f>
        <v>36465.883598</v>
      </c>
      <c r="J70" s="36">
        <f t="shared" ref="J70:J101" si="5">I70*K70/100</f>
        <v>7379.8248981355955</v>
      </c>
      <c r="K70" s="35">
        <v>20.23761436714603</v>
      </c>
      <c r="M70" s="57">
        <v>42065</v>
      </c>
      <c r="N70" s="58">
        <v>20</v>
      </c>
      <c r="O70" s="62">
        <v>33877.388999999996</v>
      </c>
      <c r="P70" s="62">
        <v>12575.096064579011</v>
      </c>
      <c r="Q70" s="62">
        <v>37.119436992558704</v>
      </c>
    </row>
    <row r="71" spans="1:17" x14ac:dyDescent="0.25">
      <c r="A71" s="31">
        <v>41451</v>
      </c>
      <c r="B71" s="32">
        <v>17</v>
      </c>
      <c r="C71" s="24">
        <f>LOOKUP(A71,[1]DEMANDA!$C$13:$C$8772,[1]DEMANDA!$F$13:$F$8772)</f>
        <v>37191.585489999998</v>
      </c>
      <c r="D71" s="36">
        <f t="shared" si="4"/>
        <v>6133.1803761821357</v>
      </c>
      <c r="E71" s="24">
        <v>16.490774177484887</v>
      </c>
      <c r="G71" s="33">
        <v>41913</v>
      </c>
      <c r="H71" s="34">
        <v>21</v>
      </c>
      <c r="I71" s="35">
        <f>LOOKUP(G71,[1]DEMANDA!$H$13:$H$8772,[1]DEMANDA!$K$13:$K$8772)</f>
        <v>35651.144025999994</v>
      </c>
      <c r="J71" s="36">
        <f t="shared" si="5"/>
        <v>7218.888702829985</v>
      </c>
      <c r="K71" s="35">
        <v>20.248687384520753</v>
      </c>
      <c r="M71" s="57">
        <v>42039</v>
      </c>
      <c r="N71" s="58">
        <v>20</v>
      </c>
      <c r="O71" s="62">
        <v>32970.222999999998</v>
      </c>
      <c r="P71" s="62">
        <v>12263.43874241579</v>
      </c>
      <c r="Q71" s="62">
        <v>37.195498321063191</v>
      </c>
    </row>
    <row r="72" spans="1:17" x14ac:dyDescent="0.25">
      <c r="A72" s="31">
        <v>41289</v>
      </c>
      <c r="B72" s="32">
        <v>20</v>
      </c>
      <c r="C72" s="24">
        <f>LOOKUP(A72,[1]DEMANDA!$C$13:$C$8772,[1]DEMANDA!$F$13:$F$8772)</f>
        <v>32901.867087999999</v>
      </c>
      <c r="D72" s="36">
        <f t="shared" si="4"/>
        <v>5437.3411838652255</v>
      </c>
      <c r="E72" s="24">
        <v>16.525935045942536</v>
      </c>
      <c r="G72" s="33">
        <v>41781</v>
      </c>
      <c r="H72" s="34">
        <v>16</v>
      </c>
      <c r="I72" s="35">
        <f>LOOKUP(G72,[1]DEMANDA!$H$13:$H$8772,[1]DEMANDA!$K$13:$K$8772)</f>
        <v>36338.664674</v>
      </c>
      <c r="J72" s="36">
        <f t="shared" si="5"/>
        <v>7421.4257272583664</v>
      </c>
      <c r="K72" s="35">
        <v>20.422945625099793</v>
      </c>
      <c r="M72" s="57">
        <v>42061</v>
      </c>
      <c r="N72" s="58">
        <v>20</v>
      </c>
      <c r="O72" s="62">
        <v>33488.085999999996</v>
      </c>
      <c r="P72" s="62">
        <v>12497.896569885263</v>
      </c>
      <c r="Q72" s="62">
        <v>37.320426643330002</v>
      </c>
    </row>
    <row r="73" spans="1:17" x14ac:dyDescent="0.25">
      <c r="A73" s="31">
        <v>41414</v>
      </c>
      <c r="B73" s="32">
        <v>17</v>
      </c>
      <c r="C73" s="24">
        <f>LOOKUP(A73,[1]DEMANDA!$C$13:$C$8772,[1]DEMANDA!$F$13:$F$8772)</f>
        <v>36852.406860000003</v>
      </c>
      <c r="D73" s="36">
        <f t="shared" si="4"/>
        <v>6103.7848778176785</v>
      </c>
      <c r="E73" s="24">
        <v>16.562784897620329</v>
      </c>
      <c r="G73" s="33">
        <v>41753</v>
      </c>
      <c r="H73" s="34">
        <v>17</v>
      </c>
      <c r="I73" s="35">
        <f>LOOKUP(G73,[1]DEMANDA!$H$13:$H$8772,[1]DEMANDA!$K$13:$K$8772)</f>
        <v>34947.244192999999</v>
      </c>
      <c r="J73" s="36">
        <f t="shared" si="5"/>
        <v>7166.4620125279253</v>
      </c>
      <c r="K73" s="35">
        <v>20.506515400614568</v>
      </c>
      <c r="M73" s="57">
        <v>42075</v>
      </c>
      <c r="N73" s="58">
        <v>20</v>
      </c>
      <c r="O73" s="62">
        <v>32750.596000000001</v>
      </c>
      <c r="P73" s="62">
        <v>12266.983915914392</v>
      </c>
      <c r="Q73" s="62">
        <v>37.45575780029894</v>
      </c>
    </row>
    <row r="74" spans="1:17" x14ac:dyDescent="0.25">
      <c r="A74" s="31">
        <v>41499</v>
      </c>
      <c r="B74" s="32">
        <v>17</v>
      </c>
      <c r="C74" s="24">
        <f>LOOKUP(A74,[1]DEMANDA!$C$13:$C$8772,[1]DEMANDA!$F$13:$F$8772)</f>
        <v>36504.949329000003</v>
      </c>
      <c r="D74" s="36">
        <f t="shared" si="4"/>
        <v>6059.9755837288649</v>
      </c>
      <c r="E74" s="24">
        <v>16.600421847222623</v>
      </c>
      <c r="G74" s="33">
        <v>41828</v>
      </c>
      <c r="H74" s="34">
        <v>17</v>
      </c>
      <c r="I74" s="35">
        <f>LOOKUP(G74,[1]DEMANDA!$H$13:$H$8772,[1]DEMANDA!$K$13:$K$8772)</f>
        <v>35781.723515000005</v>
      </c>
      <c r="J74" s="36">
        <f t="shared" si="5"/>
        <v>7389.9877909747456</v>
      </c>
      <c r="K74" s="35">
        <v>20.652967674619696</v>
      </c>
      <c r="M74" s="57">
        <v>42054</v>
      </c>
      <c r="N74" s="58">
        <v>20</v>
      </c>
      <c r="O74" s="62">
        <v>33085.468999999997</v>
      </c>
      <c r="P74" s="62">
        <v>12574.244263466448</v>
      </c>
      <c r="Q74" s="62">
        <v>38.005337822070615</v>
      </c>
    </row>
    <row r="75" spans="1:17" x14ac:dyDescent="0.25">
      <c r="A75" s="31">
        <v>41453</v>
      </c>
      <c r="B75" s="32">
        <v>17</v>
      </c>
      <c r="C75" s="24">
        <f>LOOKUP(A75,[1]DEMANDA!$C$13:$C$8772,[1]DEMANDA!$F$13:$F$8772)</f>
        <v>36972.256498000002</v>
      </c>
      <c r="D75" s="36">
        <f t="shared" si="4"/>
        <v>6181.7617289591744</v>
      </c>
      <c r="E75" s="24">
        <v>16.720001196825987</v>
      </c>
      <c r="G75" s="33">
        <v>41885</v>
      </c>
      <c r="H75" s="34">
        <v>17</v>
      </c>
      <c r="I75" s="35">
        <f>LOOKUP(G75,[1]DEMANDA!$H$13:$H$8772,[1]DEMANDA!$K$13:$K$8772)</f>
        <v>36732.721954000001</v>
      </c>
      <c r="J75" s="36">
        <f t="shared" si="5"/>
        <v>7651.8315462055816</v>
      </c>
      <c r="K75" s="35">
        <v>20.83110409238904</v>
      </c>
      <c r="M75" s="57">
        <v>42052</v>
      </c>
      <c r="N75" s="58">
        <v>20</v>
      </c>
      <c r="O75" s="62">
        <v>33142.093999999997</v>
      </c>
      <c r="P75" s="62">
        <v>12639.051441581729</v>
      </c>
      <c r="Q75" s="62">
        <v>38.135947117830668</v>
      </c>
    </row>
    <row r="76" spans="1:17" x14ac:dyDescent="0.25">
      <c r="A76" s="31">
        <v>41501</v>
      </c>
      <c r="B76" s="32">
        <v>17</v>
      </c>
      <c r="C76" s="24">
        <f>LOOKUP(A76,[1]DEMANDA!$C$13:$C$8772,[1]DEMANDA!$F$13:$F$8772)</f>
        <v>37330.604480000002</v>
      </c>
      <c r="D76" s="36">
        <f t="shared" si="4"/>
        <v>6268.3071323178719</v>
      </c>
      <c r="E76" s="24">
        <v>16.791335740829322</v>
      </c>
      <c r="G76" s="33">
        <v>41759</v>
      </c>
      <c r="H76" s="34">
        <v>17</v>
      </c>
      <c r="I76" s="35">
        <f>LOOKUP(G76,[1]DEMANDA!$H$13:$H$8772,[1]DEMANDA!$K$13:$K$8772)</f>
        <v>34635.403050999994</v>
      </c>
      <c r="J76" s="36">
        <f t="shared" si="5"/>
        <v>7217.3786055450946</v>
      </c>
      <c r="K76" s="35">
        <v>20.838153940110463</v>
      </c>
      <c r="M76" s="57">
        <v>42041</v>
      </c>
      <c r="N76" s="58">
        <v>20</v>
      </c>
      <c r="O76" s="62">
        <v>32344.331999999999</v>
      </c>
      <c r="P76" s="62">
        <v>12363.863010640958</v>
      </c>
      <c r="Q76" s="62">
        <v>38.225748519527187</v>
      </c>
    </row>
    <row r="77" spans="1:17" x14ac:dyDescent="0.25">
      <c r="A77" s="31">
        <v>41578</v>
      </c>
      <c r="B77" s="32">
        <v>20</v>
      </c>
      <c r="C77" s="24">
        <f>LOOKUP(A77,[1]DEMANDA!$C$13:$C$8772,[1]DEMANDA!$F$13:$F$8772)</f>
        <v>33724.488525000001</v>
      </c>
      <c r="D77" s="36">
        <f t="shared" si="4"/>
        <v>5698.0792148149712</v>
      </c>
      <c r="E77" s="24">
        <v>16.895969261597486</v>
      </c>
      <c r="G77" s="33">
        <v>41689</v>
      </c>
      <c r="H77" s="34">
        <v>20</v>
      </c>
      <c r="I77" s="35">
        <f>LOOKUP(G77,[1]DEMANDA!$H$13:$H$8772,[1]DEMANDA!$K$13:$K$8772)</f>
        <v>33922.953886000003</v>
      </c>
      <c r="J77" s="36">
        <f t="shared" si="5"/>
        <v>7105.8429332481728</v>
      </c>
      <c r="K77" s="35">
        <v>20.947005255284544</v>
      </c>
      <c r="M77" s="57">
        <v>42018</v>
      </c>
      <c r="N77" s="58">
        <v>20</v>
      </c>
      <c r="O77" s="62">
        <v>33677.855735999998</v>
      </c>
      <c r="P77" s="62">
        <v>12935.312265229806</v>
      </c>
      <c r="Q77" s="62">
        <v>38.408954437685836</v>
      </c>
    </row>
    <row r="78" spans="1:17" x14ac:dyDescent="0.25">
      <c r="A78" s="31">
        <v>41324</v>
      </c>
      <c r="B78" s="32">
        <v>20</v>
      </c>
      <c r="C78" s="24">
        <f>LOOKUP(A78,[1]DEMANDA!$C$13:$C$8772,[1]DEMANDA!$F$13:$F$8772)</f>
        <v>33470.65264100951</v>
      </c>
      <c r="D78" s="36">
        <f t="shared" si="4"/>
        <v>5684.315587534461</v>
      </c>
      <c r="E78" s="24">
        <v>16.982984014389437</v>
      </c>
      <c r="G78" s="33">
        <v>41782</v>
      </c>
      <c r="H78" s="34">
        <v>16</v>
      </c>
      <c r="I78" s="35">
        <f>LOOKUP(G78,[1]DEMANDA!$H$13:$H$8772,[1]DEMANDA!$K$13:$K$8772)</f>
        <v>35899.542371999996</v>
      </c>
      <c r="J78" s="36">
        <f t="shared" si="5"/>
        <v>7527.2733655582424</v>
      </c>
      <c r="K78" s="35">
        <v>20.96760256038576</v>
      </c>
      <c r="M78" s="57">
        <v>42038</v>
      </c>
      <c r="N78" s="58">
        <v>20</v>
      </c>
      <c r="O78" s="62">
        <v>32844.805000000008</v>
      </c>
      <c r="P78" s="62">
        <v>12716.575274369745</v>
      </c>
      <c r="Q78" s="62">
        <v>38.717158693345091</v>
      </c>
    </row>
    <row r="79" spans="1:17" x14ac:dyDescent="0.25">
      <c r="A79" s="31">
        <v>41470</v>
      </c>
      <c r="B79" s="32">
        <v>17</v>
      </c>
      <c r="C79" s="24">
        <f>LOOKUP(A79,[1]DEMANDA!$C$13:$C$8772,[1]DEMANDA!$F$13:$F$8772)</f>
        <v>35980.708419000002</v>
      </c>
      <c r="D79" s="36">
        <f t="shared" si="4"/>
        <v>6127.1381881286288</v>
      </c>
      <c r="E79" s="24">
        <v>17.028953729252109</v>
      </c>
      <c r="G79" s="33">
        <v>41827</v>
      </c>
      <c r="H79" s="34">
        <v>17</v>
      </c>
      <c r="I79" s="35">
        <f>LOOKUP(G79,[1]DEMANDA!$H$13:$H$8772,[1]DEMANDA!$K$13:$K$8772)</f>
        <v>36045.959701999993</v>
      </c>
      <c r="J79" s="36">
        <f t="shared" si="5"/>
        <v>7582.5909457103862</v>
      </c>
      <c r="K79" s="35">
        <v>21.035896972635381</v>
      </c>
      <c r="M79" s="57">
        <v>42019</v>
      </c>
      <c r="N79" s="58">
        <v>20</v>
      </c>
      <c r="O79" s="62">
        <v>32979.168999999994</v>
      </c>
      <c r="P79" s="62">
        <v>12772.841695006742</v>
      </c>
      <c r="Q79" s="62">
        <v>38.730028931313413</v>
      </c>
    </row>
    <row r="80" spans="1:17" x14ac:dyDescent="0.25">
      <c r="A80" s="31">
        <v>41498</v>
      </c>
      <c r="B80" s="32">
        <v>17</v>
      </c>
      <c r="C80" s="24">
        <f>LOOKUP(A80,[1]DEMANDA!$C$13:$C$8772,[1]DEMANDA!$F$13:$F$8772)</f>
        <v>36041.437934000001</v>
      </c>
      <c r="D80" s="36">
        <f t="shared" si="4"/>
        <v>6178.4136529843936</v>
      </c>
      <c r="E80" s="24">
        <v>17.142528176313228</v>
      </c>
      <c r="G80" s="33">
        <v>41844</v>
      </c>
      <c r="H80" s="34">
        <v>17</v>
      </c>
      <c r="I80" s="35">
        <f>LOOKUP(G80,[1]DEMANDA!$H$13:$H$8772,[1]DEMANDA!$K$13:$K$8772)</f>
        <v>36920.970482999997</v>
      </c>
      <c r="J80" s="36">
        <f t="shared" si="5"/>
        <v>7767.5382172589734</v>
      </c>
      <c r="K80" s="35">
        <v>21.038282893553632</v>
      </c>
      <c r="M80" s="57">
        <v>42040</v>
      </c>
      <c r="N80" s="58">
        <v>20</v>
      </c>
      <c r="O80" s="62">
        <v>32884.676999999989</v>
      </c>
      <c r="P80" s="62">
        <v>12751.789280108816</v>
      </c>
      <c r="Q80" s="62">
        <v>38.77729825386097</v>
      </c>
    </row>
    <row r="81" spans="1:17" x14ac:dyDescent="0.25">
      <c r="A81" s="31">
        <v>41344</v>
      </c>
      <c r="B81" s="32">
        <v>20</v>
      </c>
      <c r="C81" s="24">
        <f>LOOKUP(A81,[1]DEMANDA!$C$13:$C$8772,[1]DEMANDA!$F$13:$F$8772)</f>
        <v>32866.919878000001</v>
      </c>
      <c r="D81" s="36">
        <f t="shared" si="4"/>
        <v>5648.8978830515607</v>
      </c>
      <c r="E81" s="24">
        <v>17.187183660713949</v>
      </c>
      <c r="G81" s="33">
        <v>41928</v>
      </c>
      <c r="H81" s="34">
        <v>21</v>
      </c>
      <c r="I81" s="35">
        <f>LOOKUP(G81,[1]DEMANDA!$H$13:$H$8772,[1]DEMANDA!$K$13:$K$8772)</f>
        <v>34244.012048000004</v>
      </c>
      <c r="J81" s="36">
        <f t="shared" si="5"/>
        <v>7209.0937013869443</v>
      </c>
      <c r="K81" s="35">
        <v>21.052129322002109</v>
      </c>
      <c r="M81" s="57">
        <v>42095</v>
      </c>
      <c r="N81" s="58">
        <v>21</v>
      </c>
      <c r="O81" s="62">
        <v>33003.996882999993</v>
      </c>
      <c r="P81" s="62">
        <v>12830.571519715544</v>
      </c>
      <c r="Q81" s="62">
        <v>38.875811209170351</v>
      </c>
    </row>
    <row r="82" spans="1:17" x14ac:dyDescent="0.25">
      <c r="A82" s="31">
        <v>41450</v>
      </c>
      <c r="B82" s="32">
        <v>17</v>
      </c>
      <c r="C82" s="24">
        <f>LOOKUP(A82,[1]DEMANDA!$C$13:$C$8772,[1]DEMANDA!$F$13:$F$8772)</f>
        <v>37157.360584000002</v>
      </c>
      <c r="D82" s="36">
        <f t="shared" si="4"/>
        <v>6427.6519124333408</v>
      </c>
      <c r="E82" s="24">
        <v>17.298462031237747</v>
      </c>
      <c r="G82" s="33">
        <v>41754</v>
      </c>
      <c r="H82" s="34">
        <v>16</v>
      </c>
      <c r="I82" s="35">
        <f>LOOKUP(G82,[1]DEMANDA!$H$13:$H$8772,[1]DEMANDA!$K$13:$K$8772)</f>
        <v>34887.892375999996</v>
      </c>
      <c r="J82" s="36">
        <f t="shared" si="5"/>
        <v>7371.4574425539204</v>
      </c>
      <c r="K82" s="35">
        <v>21.128984700792294</v>
      </c>
      <c r="M82" s="57">
        <v>42053</v>
      </c>
      <c r="N82" s="58">
        <v>20</v>
      </c>
      <c r="O82" s="62">
        <v>32817.364999999998</v>
      </c>
      <c r="P82" s="62">
        <v>12899.199273943668</v>
      </c>
      <c r="Q82" s="62">
        <v>39.306017634089969</v>
      </c>
    </row>
    <row r="83" spans="1:17" x14ac:dyDescent="0.25">
      <c r="A83" s="31">
        <v>41484</v>
      </c>
      <c r="B83" s="32">
        <v>17</v>
      </c>
      <c r="C83" s="24">
        <f>LOOKUP(A83,[1]DEMANDA!$C$13:$C$8772,[1]DEMANDA!$F$13:$F$8772)</f>
        <v>36010.765090000001</v>
      </c>
      <c r="D83" s="36">
        <f t="shared" si="4"/>
        <v>6235.8011007787127</v>
      </c>
      <c r="E83" s="24">
        <v>17.316491569101267</v>
      </c>
      <c r="G83" s="33">
        <v>41788</v>
      </c>
      <c r="H83" s="34">
        <v>17</v>
      </c>
      <c r="I83" s="35">
        <f>LOOKUP(G83,[1]DEMANDA!$H$13:$H$8772,[1]DEMANDA!$K$13:$K$8772)</f>
        <v>35809.520734999998</v>
      </c>
      <c r="J83" s="36">
        <f t="shared" si="5"/>
        <v>7566.8942276575654</v>
      </c>
      <c r="K83" s="35">
        <v>21.13095643936315</v>
      </c>
      <c r="M83" s="57">
        <v>42090</v>
      </c>
      <c r="N83" s="58">
        <v>14</v>
      </c>
      <c r="O83" s="62">
        <v>32874.347999999998</v>
      </c>
      <c r="P83" s="62">
        <v>12941.326021564506</v>
      </c>
      <c r="Q83" s="62">
        <v>39.366030990377382</v>
      </c>
    </row>
    <row r="84" spans="1:17" x14ac:dyDescent="0.25">
      <c r="A84" s="31">
        <v>41459</v>
      </c>
      <c r="B84" s="32">
        <v>17</v>
      </c>
      <c r="C84" s="24">
        <f>LOOKUP(A84,[1]DEMANDA!$C$13:$C$8772,[1]DEMANDA!$F$13:$F$8772)</f>
        <v>36042.303028000002</v>
      </c>
      <c r="D84" s="36">
        <f t="shared" si="4"/>
        <v>6243.7211255167649</v>
      </c>
      <c r="E84" s="24">
        <v>17.32331344272378</v>
      </c>
      <c r="G84" s="33">
        <v>41709</v>
      </c>
      <c r="H84" s="34">
        <v>21</v>
      </c>
      <c r="I84" s="35">
        <f>LOOKUP(G84,[1]DEMANDA!$H$13:$H$8772,[1]DEMANDA!$K$13:$K$8772)</f>
        <v>33592.501001999997</v>
      </c>
      <c r="J84" s="36">
        <f t="shared" si="5"/>
        <v>7121.0541294863851</v>
      </c>
      <c r="K84" s="35">
        <v>21.198344621802406</v>
      </c>
      <c r="M84" s="57">
        <v>42012</v>
      </c>
      <c r="N84" s="58">
        <v>20</v>
      </c>
      <c r="O84" s="62">
        <v>33291.15</v>
      </c>
      <c r="P84" s="62">
        <v>13203.765504048562</v>
      </c>
      <c r="Q84" s="62">
        <v>39.661488125368336</v>
      </c>
    </row>
    <row r="85" spans="1:17" x14ac:dyDescent="0.25">
      <c r="A85" s="31">
        <v>41551</v>
      </c>
      <c r="B85" s="32">
        <v>21</v>
      </c>
      <c r="C85" s="24">
        <f>LOOKUP(A85,[1]DEMANDA!$C$13:$C$8772,[1]DEMANDA!$F$13:$F$8772)</f>
        <v>34386.529578000001</v>
      </c>
      <c r="D85" s="36">
        <f t="shared" si="4"/>
        <v>5961.5463740030136</v>
      </c>
      <c r="E85" s="24">
        <v>17.336865473674099</v>
      </c>
      <c r="G85" s="33">
        <v>41934</v>
      </c>
      <c r="H85" s="34">
        <v>21</v>
      </c>
      <c r="I85" s="35">
        <f>LOOKUP(G85,[1]DEMANDA!$H$13:$H$8772,[1]DEMANDA!$K$13:$K$8772)</f>
        <v>34101.121103000005</v>
      </c>
      <c r="J85" s="36">
        <f t="shared" si="5"/>
        <v>7256.7356702635843</v>
      </c>
      <c r="K85" s="35">
        <v>21.280050143645223</v>
      </c>
      <c r="M85" s="57">
        <v>42062</v>
      </c>
      <c r="N85" s="58">
        <v>20</v>
      </c>
      <c r="O85" s="62">
        <v>33289.045541666666</v>
      </c>
      <c r="P85" s="62">
        <v>13207.069168950402</v>
      </c>
      <c r="Q85" s="62">
        <v>39.673919615447076</v>
      </c>
    </row>
    <row r="86" spans="1:17" x14ac:dyDescent="0.25">
      <c r="A86" s="31">
        <v>41393</v>
      </c>
      <c r="B86" s="32">
        <v>22</v>
      </c>
      <c r="C86" s="24">
        <f>LOOKUP(A86,[1]DEMANDA!$C$13:$C$8772,[1]DEMANDA!$F$13:$F$8772)</f>
        <v>34544.538289999997</v>
      </c>
      <c r="D86" s="36">
        <f t="shared" si="4"/>
        <v>6012.131620161972</v>
      </c>
      <c r="E86" s="24">
        <v>17.404000509980396</v>
      </c>
      <c r="G86" s="33">
        <v>41725</v>
      </c>
      <c r="H86" s="34">
        <v>21</v>
      </c>
      <c r="I86" s="35">
        <f>LOOKUP(G86,[1]DEMANDA!$H$13:$H$8772,[1]DEMANDA!$K$13:$K$8772)</f>
        <v>34825.7287</v>
      </c>
      <c r="J86" s="36">
        <f t="shared" si="5"/>
        <v>7476.8022874366879</v>
      </c>
      <c r="K86" s="35">
        <v>21.469191217344687</v>
      </c>
      <c r="M86" s="57">
        <v>42055</v>
      </c>
      <c r="N86" s="58">
        <v>20</v>
      </c>
      <c r="O86" s="62">
        <v>32649.734000000008</v>
      </c>
      <c r="P86" s="62">
        <v>13090.865223404635</v>
      </c>
      <c r="Q86" s="62">
        <v>40.094860262581719</v>
      </c>
    </row>
    <row r="87" spans="1:17" x14ac:dyDescent="0.25">
      <c r="A87" s="31">
        <v>41302</v>
      </c>
      <c r="B87" s="32">
        <v>20</v>
      </c>
      <c r="C87" s="24">
        <f>LOOKUP(A87,[1]DEMANDA!$C$13:$C$8772,[1]DEMANDA!$F$13:$F$8772)</f>
        <v>32752.870858999999</v>
      </c>
      <c r="D87" s="36">
        <f t="shared" si="4"/>
        <v>5721.3509264372433</v>
      </c>
      <c r="E87" s="24">
        <v>17.468242558240053</v>
      </c>
      <c r="G87" s="33">
        <v>41698</v>
      </c>
      <c r="H87" s="34">
        <v>20</v>
      </c>
      <c r="I87" s="35">
        <f>LOOKUP(G87,[1]DEMANDA!$H$13:$H$8772,[1]DEMANDA!$K$13:$K$8772)</f>
        <v>32737.564615000003</v>
      </c>
      <c r="J87" s="36">
        <f t="shared" si="5"/>
        <v>7048.1360031559234</v>
      </c>
      <c r="K87" s="35">
        <v>21.529200739405468</v>
      </c>
      <c r="M87" s="57">
        <v>42024</v>
      </c>
      <c r="N87" s="58">
        <v>20</v>
      </c>
      <c r="O87" s="62">
        <v>32814.288000000008</v>
      </c>
      <c r="P87" s="62">
        <v>13355.933967290424</v>
      </c>
      <c r="Q87" s="62">
        <v>40.701580870169792</v>
      </c>
    </row>
    <row r="88" spans="1:17" x14ac:dyDescent="0.25">
      <c r="A88" s="31">
        <v>41318</v>
      </c>
      <c r="B88" s="32">
        <v>20</v>
      </c>
      <c r="C88" s="24">
        <f>LOOKUP(A88,[1]DEMANDA!$C$13:$C$8772,[1]DEMANDA!$F$13:$F$8772)</f>
        <v>32883.152067009505</v>
      </c>
      <c r="D88" s="36">
        <f t="shared" si="4"/>
        <v>5751.2937233588555</v>
      </c>
      <c r="E88" s="24">
        <v>17.49009253017725</v>
      </c>
      <c r="G88" s="33">
        <v>41701</v>
      </c>
      <c r="H88" s="34">
        <v>20</v>
      </c>
      <c r="I88" s="35">
        <f>LOOKUP(G88,[1]DEMANDA!$H$13:$H$8772,[1]DEMANDA!$K$13:$K$8772)</f>
        <v>33086.793088999999</v>
      </c>
      <c r="J88" s="36">
        <f t="shared" si="5"/>
        <v>7149.7202420281328</v>
      </c>
      <c r="K88" s="35">
        <v>21.608985261267648</v>
      </c>
      <c r="M88" s="57">
        <v>42033</v>
      </c>
      <c r="N88" s="58">
        <v>20</v>
      </c>
      <c r="O88" s="62">
        <v>32716.385000000002</v>
      </c>
      <c r="P88" s="62">
        <v>13404.317172971276</v>
      </c>
      <c r="Q88" s="62">
        <v>40.971266149885679</v>
      </c>
    </row>
    <row r="89" spans="1:17" x14ac:dyDescent="0.25">
      <c r="A89" s="31">
        <v>41423</v>
      </c>
      <c r="B89" s="32">
        <v>17</v>
      </c>
      <c r="C89" s="24">
        <f>LOOKUP(A89,[1]DEMANDA!$C$13:$C$8772,[1]DEMANDA!$F$13:$F$8772)</f>
        <v>36087.314720999995</v>
      </c>
      <c r="D89" s="36">
        <f t="shared" si="4"/>
        <v>6325.636016729607</v>
      </c>
      <c r="E89" s="24">
        <v>17.528696899823863</v>
      </c>
      <c r="G89" s="33">
        <v>41729</v>
      </c>
      <c r="H89" s="34">
        <v>21</v>
      </c>
      <c r="I89" s="35">
        <f>LOOKUP(G89,[1]DEMANDA!$H$13:$H$8772,[1]DEMANDA!$K$13:$K$8772)</f>
        <v>34986.179382999995</v>
      </c>
      <c r="J89" s="36">
        <f t="shared" si="5"/>
        <v>7562.4651457014552</v>
      </c>
      <c r="K89" s="35">
        <v>21.615578720139144</v>
      </c>
      <c r="M89" s="57">
        <v>42048</v>
      </c>
      <c r="N89" s="58">
        <v>20</v>
      </c>
      <c r="O89" s="62">
        <v>32248.464</v>
      </c>
      <c r="P89" s="62">
        <v>13366.133481146586</v>
      </c>
      <c r="Q89" s="62">
        <v>41.447349185829708</v>
      </c>
    </row>
    <row r="90" spans="1:17" x14ac:dyDescent="0.25">
      <c r="A90" s="31">
        <v>41339</v>
      </c>
      <c r="B90" s="32">
        <v>20</v>
      </c>
      <c r="C90" s="24">
        <f>LOOKUP(A90,[1]DEMANDA!$C$13:$C$8772,[1]DEMANDA!$F$13:$F$8772)</f>
        <v>33223.791043999998</v>
      </c>
      <c r="D90" s="36">
        <f t="shared" si="4"/>
        <v>5832.251975372089</v>
      </c>
      <c r="E90" s="24">
        <v>17.554444547427277</v>
      </c>
      <c r="G90" s="33">
        <v>41870</v>
      </c>
      <c r="H90" s="34">
        <v>17</v>
      </c>
      <c r="I90" s="35">
        <f>LOOKUP(G90,[1]DEMANDA!$H$13:$H$8772,[1]DEMANDA!$K$13:$K$8772)</f>
        <v>37321.360078999998</v>
      </c>
      <c r="J90" s="36">
        <f t="shared" si="5"/>
        <v>8080.0765649600407</v>
      </c>
      <c r="K90" s="35">
        <v>21.650005647855643</v>
      </c>
      <c r="M90" s="57">
        <v>42016</v>
      </c>
      <c r="N90" s="58">
        <v>20</v>
      </c>
      <c r="O90" s="62">
        <v>33178.06</v>
      </c>
      <c r="P90" s="62">
        <v>13768.03218416331</v>
      </c>
      <c r="Q90" s="62">
        <v>41.49739973995861</v>
      </c>
    </row>
    <row r="91" spans="1:17" x14ac:dyDescent="0.25">
      <c r="A91" s="31">
        <v>41403</v>
      </c>
      <c r="B91" s="32">
        <v>22</v>
      </c>
      <c r="C91" s="24">
        <f>LOOKUP(A91,[1]DEMANDA!$C$13:$C$8772,[1]DEMANDA!$F$13:$F$8772)</f>
        <v>35609.516859000003</v>
      </c>
      <c r="D91" s="36">
        <f t="shared" si="4"/>
        <v>6255.0378969779758</v>
      </c>
      <c r="E91" s="24">
        <v>17.565635393890688</v>
      </c>
      <c r="G91" s="33">
        <v>41752</v>
      </c>
      <c r="H91" s="34">
        <v>17</v>
      </c>
      <c r="I91" s="35">
        <f>LOOKUP(G91,[1]DEMANDA!$H$13:$H$8772,[1]DEMANDA!$K$13:$K$8772)</f>
        <v>34502.977666999999</v>
      </c>
      <c r="J91" s="36">
        <f t="shared" si="5"/>
        <v>7478.4530308222165</v>
      </c>
      <c r="K91" s="35">
        <v>21.674804716854634</v>
      </c>
      <c r="M91" s="57">
        <v>42017</v>
      </c>
      <c r="N91" s="58">
        <v>20</v>
      </c>
      <c r="O91" s="62">
        <v>33300.286000000007</v>
      </c>
      <c r="P91" s="62">
        <v>13876.337996611946</v>
      </c>
      <c r="Q91" s="62">
        <v>41.670326785217235</v>
      </c>
    </row>
    <row r="92" spans="1:17" x14ac:dyDescent="0.25">
      <c r="A92" s="31">
        <v>41341</v>
      </c>
      <c r="B92" s="32">
        <v>20</v>
      </c>
      <c r="C92" s="24">
        <f>LOOKUP(A92,[1]DEMANDA!$C$13:$C$8772,[1]DEMANDA!$F$13:$F$8772)</f>
        <v>32713.187494000002</v>
      </c>
      <c r="D92" s="36">
        <f t="shared" si="4"/>
        <v>5759.1716166044562</v>
      </c>
      <c r="E92" s="24">
        <v>17.605045725552603</v>
      </c>
      <c r="G92" s="33">
        <v>41920</v>
      </c>
      <c r="H92" s="34">
        <v>21</v>
      </c>
      <c r="I92" s="35">
        <f>LOOKUP(G92,[1]DEMANDA!$H$13:$H$8772,[1]DEMANDA!$K$13:$K$8772)</f>
        <v>35353.323844999999</v>
      </c>
      <c r="J92" s="36">
        <f t="shared" si="5"/>
        <v>7683.8544879317578</v>
      </c>
      <c r="K92" s="35">
        <v>21.734461295973677</v>
      </c>
      <c r="M92" s="57">
        <v>42076</v>
      </c>
      <c r="N92" s="58">
        <v>20</v>
      </c>
      <c r="O92" s="62">
        <v>32066.798999999999</v>
      </c>
      <c r="P92" s="62">
        <v>13411.158790258261</v>
      </c>
      <c r="Q92" s="62">
        <v>41.82256791598769</v>
      </c>
    </row>
    <row r="93" spans="1:17" x14ac:dyDescent="0.25">
      <c r="A93" s="31">
        <v>41303</v>
      </c>
      <c r="B93" s="32">
        <v>20</v>
      </c>
      <c r="C93" s="24">
        <f>LOOKUP(A93,[1]DEMANDA!$C$13:$C$8772,[1]DEMANDA!$F$13:$F$8772)</f>
        <v>33080.894826000003</v>
      </c>
      <c r="D93" s="36">
        <f t="shared" si="4"/>
        <v>5838.4918418699126</v>
      </c>
      <c r="E93" s="24">
        <v>17.649135165718484</v>
      </c>
      <c r="G93" s="33">
        <v>41912</v>
      </c>
      <c r="H93" s="34">
        <v>21</v>
      </c>
      <c r="I93" s="35">
        <f>LOOKUP(G93,[1]DEMANDA!$H$13:$H$8772,[1]DEMANDA!$K$13:$K$8772)</f>
        <v>35366.804353</v>
      </c>
      <c r="J93" s="36">
        <f t="shared" si="5"/>
        <v>7720.7139799195947</v>
      </c>
      <c r="K93" s="35">
        <v>21.830397518696603</v>
      </c>
      <c r="M93" s="57">
        <v>42080</v>
      </c>
      <c r="N93" s="58">
        <v>21</v>
      </c>
      <c r="O93" s="62">
        <v>32583.149000000001</v>
      </c>
      <c r="P93" s="62">
        <v>13653.012692540022</v>
      </c>
      <c r="Q93" s="62">
        <v>41.902066287515737</v>
      </c>
    </row>
    <row r="94" spans="1:17" x14ac:dyDescent="0.25">
      <c r="A94" s="31">
        <v>41346</v>
      </c>
      <c r="B94" s="32">
        <v>20</v>
      </c>
      <c r="C94" s="24">
        <f>LOOKUP(A94,[1]DEMANDA!$C$13:$C$8772,[1]DEMANDA!$F$13:$F$8772)</f>
        <v>32715.459746</v>
      </c>
      <c r="D94" s="36">
        <f t="shared" si="4"/>
        <v>5900.8886666806884</v>
      </c>
      <c r="E94" s="24">
        <v>18.037003644438066</v>
      </c>
      <c r="G94" s="33">
        <v>41900</v>
      </c>
      <c r="H94" s="34">
        <v>21</v>
      </c>
      <c r="I94" s="35">
        <f>LOOKUP(G94,[1]DEMANDA!$H$13:$H$8772,[1]DEMANDA!$K$13:$K$8772)</f>
        <v>35648.995698999999</v>
      </c>
      <c r="J94" s="36">
        <f t="shared" si="5"/>
        <v>7790.1849421189427</v>
      </c>
      <c r="K94" s="35">
        <v>21.852466778853653</v>
      </c>
      <c r="M94" s="57">
        <v>42032</v>
      </c>
      <c r="N94" s="58">
        <v>20</v>
      </c>
      <c r="O94" s="62">
        <v>32755.248</v>
      </c>
      <c r="P94" s="62">
        <v>13820.061503671212</v>
      </c>
      <c r="Q94" s="62">
        <v>42.191900069482642</v>
      </c>
    </row>
    <row r="95" spans="1:17" x14ac:dyDescent="0.25">
      <c r="A95" s="31">
        <v>41512</v>
      </c>
      <c r="B95" s="32">
        <v>17</v>
      </c>
      <c r="C95" s="24">
        <f>LOOKUP(A95,[1]DEMANDA!$C$13:$C$8772,[1]DEMANDA!$F$13:$F$8772)</f>
        <v>35746.227532000004</v>
      </c>
      <c r="D95" s="36">
        <f t="shared" si="4"/>
        <v>6512.4298705889178</v>
      </c>
      <c r="E95" s="24">
        <v>18.218509532954194</v>
      </c>
      <c r="G95" s="33">
        <v>41822</v>
      </c>
      <c r="H95" s="34">
        <v>17</v>
      </c>
      <c r="I95" s="35">
        <f>LOOKUP(G95,[1]DEMANDA!$H$13:$H$8772,[1]DEMANDA!$K$13:$K$8772)</f>
        <v>36367.350207999996</v>
      </c>
      <c r="J95" s="36">
        <f t="shared" si="5"/>
        <v>7948.7096538925716</v>
      </c>
      <c r="K95" s="35">
        <v>21.856719305725044</v>
      </c>
      <c r="M95" s="57">
        <v>42027</v>
      </c>
      <c r="N95" s="58">
        <v>20</v>
      </c>
      <c r="O95" s="62">
        <v>32652.188000000002</v>
      </c>
      <c r="P95" s="62">
        <v>13844.964258429884</v>
      </c>
      <c r="Q95" s="62">
        <v>42.401336959195149</v>
      </c>
    </row>
    <row r="96" spans="1:17" x14ac:dyDescent="0.25">
      <c r="A96" s="31">
        <v>41365</v>
      </c>
      <c r="B96" s="32">
        <v>20</v>
      </c>
      <c r="C96" s="24">
        <f>LOOKUP(A96,[1]DEMANDA!$C$13:$C$8772,[1]DEMANDA!$F$13:$F$8772)</f>
        <v>33886.781633000006</v>
      </c>
      <c r="D96" s="36">
        <f t="shared" si="4"/>
        <v>6178.8572394888988</v>
      </c>
      <c r="E96" s="24">
        <v>18.233827297047693</v>
      </c>
      <c r="G96" s="33">
        <v>41718</v>
      </c>
      <c r="H96" s="34">
        <v>21</v>
      </c>
      <c r="I96" s="35">
        <f>LOOKUP(G96,[1]DEMANDA!$H$13:$H$8772,[1]DEMANDA!$K$13:$K$8772)</f>
        <v>34115.006339</v>
      </c>
      <c r="J96" s="36">
        <f t="shared" si="5"/>
        <v>7471.5505628592909</v>
      </c>
      <c r="K96" s="35">
        <v>21.901067490988193</v>
      </c>
      <c r="M96" s="57">
        <v>42023</v>
      </c>
      <c r="N96" s="58">
        <v>20</v>
      </c>
      <c r="O96" s="62">
        <v>32450.224000000006</v>
      </c>
      <c r="P96" s="62">
        <v>13763.203896092924</v>
      </c>
      <c r="Q96" s="62">
        <v>42.413278552693264</v>
      </c>
    </row>
    <row r="97" spans="1:17" x14ac:dyDescent="0.25">
      <c r="A97" s="31">
        <v>41283</v>
      </c>
      <c r="B97" s="32">
        <v>20</v>
      </c>
      <c r="C97" s="24">
        <f>LOOKUP(A97,[1]DEMANDA!$C$13:$C$8772,[1]DEMANDA!$F$13:$F$8772)</f>
        <v>32886.536513999999</v>
      </c>
      <c r="D97" s="36">
        <f t="shared" si="4"/>
        <v>6008.15612786567</v>
      </c>
      <c r="E97" s="24">
        <v>18.269348994254717</v>
      </c>
      <c r="G97" s="33">
        <v>41845</v>
      </c>
      <c r="H97" s="34">
        <v>16</v>
      </c>
      <c r="I97" s="35">
        <f>LOOKUP(G97,[1]DEMANDA!$H$13:$H$8772,[1]DEMANDA!$K$13:$K$8772)</f>
        <v>37083.414984000003</v>
      </c>
      <c r="J97" s="36">
        <f t="shared" si="5"/>
        <v>8137.9167031363295</v>
      </c>
      <c r="K97" s="35">
        <v>21.944895599953544</v>
      </c>
      <c r="M97" s="57">
        <v>42031</v>
      </c>
      <c r="N97" s="58">
        <v>20</v>
      </c>
      <c r="O97" s="62">
        <v>32671.821</v>
      </c>
      <c r="P97" s="62">
        <v>14214.191608073601</v>
      </c>
      <c r="Q97" s="62">
        <v>43.505966833234062</v>
      </c>
    </row>
    <row r="98" spans="1:17" x14ac:dyDescent="0.25">
      <c r="A98" s="31">
        <v>41513</v>
      </c>
      <c r="B98" s="32">
        <v>17</v>
      </c>
      <c r="C98" s="24">
        <f>LOOKUP(A98,[1]DEMANDA!$C$13:$C$8772,[1]DEMANDA!$F$13:$F$8772)</f>
        <v>35551.363465000002</v>
      </c>
      <c r="D98" s="36">
        <f t="shared" si="4"/>
        <v>6496.9243405980469</v>
      </c>
      <c r="E98" s="24">
        <v>18.27475434801315</v>
      </c>
      <c r="G98" s="33">
        <v>41703</v>
      </c>
      <c r="H98" s="34">
        <v>20</v>
      </c>
      <c r="I98" s="35">
        <f>LOOKUP(G98,[1]DEMANDA!$H$13:$H$8772,[1]DEMANDA!$K$13:$K$8772)</f>
        <v>32905.387157999998</v>
      </c>
      <c r="J98" s="36">
        <f t="shared" si="5"/>
        <v>7227.1585123457453</v>
      </c>
      <c r="K98" s="35">
        <v>21.963450779787195</v>
      </c>
      <c r="M98" s="57">
        <v>42011</v>
      </c>
      <c r="N98" s="58">
        <v>20</v>
      </c>
      <c r="O98" s="62">
        <v>33006.903999999995</v>
      </c>
      <c r="P98" s="62">
        <v>14443.218537317132</v>
      </c>
      <c r="Q98" s="62">
        <v>43.758174160524518</v>
      </c>
    </row>
    <row r="99" spans="1:17" x14ac:dyDescent="0.25">
      <c r="A99" s="31">
        <v>41456</v>
      </c>
      <c r="B99" s="32">
        <v>17</v>
      </c>
      <c r="C99" s="24">
        <f>LOOKUP(A99,[1]DEMANDA!$C$13:$C$8772,[1]DEMANDA!$F$13:$F$8772)</f>
        <v>36378.285988999996</v>
      </c>
      <c r="D99" s="36">
        <f t="shared" si="4"/>
        <v>6665.4959199205277</v>
      </c>
      <c r="E99" s="24">
        <v>18.322732197817206</v>
      </c>
      <c r="G99" s="33">
        <v>41815</v>
      </c>
      <c r="H99" s="34">
        <v>17</v>
      </c>
      <c r="I99" s="35">
        <f>LOOKUP(G99,[1]DEMANDA!$H$13:$H$8772,[1]DEMANDA!$K$13:$K$8772)</f>
        <v>37028.619892999995</v>
      </c>
      <c r="J99" s="36">
        <f t="shared" si="5"/>
        <v>8156.6939249544757</v>
      </c>
      <c r="K99" s="35">
        <v>22.028079762423015</v>
      </c>
      <c r="M99" s="57">
        <v>42034</v>
      </c>
      <c r="N99" s="58">
        <v>20</v>
      </c>
      <c r="O99" s="62">
        <v>31889.724999999999</v>
      </c>
      <c r="P99" s="62">
        <v>14104.301892549076</v>
      </c>
      <c r="Q99" s="62">
        <v>44.2283584839602</v>
      </c>
    </row>
    <row r="100" spans="1:17" x14ac:dyDescent="0.25">
      <c r="A100" s="31">
        <v>41550</v>
      </c>
      <c r="B100" s="32">
        <v>22</v>
      </c>
      <c r="C100" s="24">
        <f>LOOKUP(A100,[1]DEMANDA!$C$13:$C$8772,[1]DEMANDA!$F$13:$F$8772)</f>
        <v>34762.07821</v>
      </c>
      <c r="D100" s="36">
        <f t="shared" si="4"/>
        <v>6379.1591446322027</v>
      </c>
      <c r="E100" s="24">
        <v>18.350914194759252</v>
      </c>
      <c r="G100" s="33">
        <v>41929</v>
      </c>
      <c r="H100" s="34">
        <v>21</v>
      </c>
      <c r="I100" s="35">
        <f>LOOKUP(G100,[1]DEMANDA!$H$13:$H$8772,[1]DEMANDA!$K$13:$K$8772)</f>
        <v>34047.059818000002</v>
      </c>
      <c r="J100" s="36">
        <f t="shared" si="5"/>
        <v>7502.7855550765971</v>
      </c>
      <c r="K100" s="35">
        <v>22.03651532667741</v>
      </c>
      <c r="M100" s="57">
        <v>42013</v>
      </c>
      <c r="N100" s="58">
        <v>20</v>
      </c>
      <c r="O100" s="62">
        <v>32641.756999999998</v>
      </c>
      <c r="P100" s="62">
        <v>14517.936539779672</v>
      </c>
      <c r="Q100" s="62">
        <v>44.476578083035399</v>
      </c>
    </row>
    <row r="101" spans="1:17" x14ac:dyDescent="0.25">
      <c r="A101" s="31">
        <v>41507</v>
      </c>
      <c r="B101" s="32">
        <v>17</v>
      </c>
      <c r="C101" s="24">
        <f>LOOKUP(A101,[1]DEMANDA!$C$13:$C$8772,[1]DEMANDA!$F$13:$F$8772)</f>
        <v>36938.527212000001</v>
      </c>
      <c r="D101" s="36">
        <f t="shared" si="4"/>
        <v>6784.3437376772981</v>
      </c>
      <c r="E101" s="24">
        <v>18.366578880473906</v>
      </c>
      <c r="G101" s="33">
        <v>41927</v>
      </c>
      <c r="H101" s="34">
        <v>21</v>
      </c>
      <c r="I101" s="35">
        <f>LOOKUP(G101,[1]DEMANDA!$H$13:$H$8772,[1]DEMANDA!$K$13:$K$8772)</f>
        <v>34150.864836000001</v>
      </c>
      <c r="J101" s="36">
        <f t="shared" si="5"/>
        <v>7561.591585566206</v>
      </c>
      <c r="K101" s="35">
        <v>22.141727952948305</v>
      </c>
      <c r="M101" s="57">
        <v>42020</v>
      </c>
      <c r="N101" s="58">
        <v>20</v>
      </c>
      <c r="O101" s="62">
        <v>32050.337</v>
      </c>
      <c r="P101" s="62">
        <v>14271.280911759888</v>
      </c>
      <c r="Q101" s="62">
        <v>44.527709370918281</v>
      </c>
    </row>
    <row r="102" spans="1:17" x14ac:dyDescent="0.25">
      <c r="A102" s="31">
        <v>41323</v>
      </c>
      <c r="B102" s="32">
        <v>20</v>
      </c>
      <c r="C102" s="24">
        <f>LOOKUP(A102,[1]DEMANDA!$C$13:$C$8772,[1]DEMANDA!$F$13:$F$8772)</f>
        <v>32959.776542009509</v>
      </c>
      <c r="D102" s="36">
        <f t="shared" ref="D102:D105" si="6">C102*E102/100</f>
        <v>6055.5612317081323</v>
      </c>
      <c r="E102" s="24">
        <v>18.372579753354522</v>
      </c>
      <c r="G102" s="33">
        <v>41905</v>
      </c>
      <c r="H102" s="34">
        <v>21</v>
      </c>
      <c r="I102" s="35">
        <f>LOOKUP(G102,[1]DEMANDA!$H$13:$H$8772,[1]DEMANDA!$K$13:$K$8772)</f>
        <v>35360.690418000006</v>
      </c>
      <c r="J102" s="36">
        <f t="shared" ref="J102:J105" si="7">I102*K102/100</f>
        <v>7830.1880916210685</v>
      </c>
      <c r="K102" s="35">
        <v>22.143764725914938</v>
      </c>
      <c r="M102" s="57">
        <v>42010</v>
      </c>
      <c r="N102" s="58">
        <v>20</v>
      </c>
      <c r="O102" s="62">
        <v>32362.850999999999</v>
      </c>
      <c r="P102" s="62">
        <v>14537.326720977782</v>
      </c>
      <c r="Q102" s="62">
        <v>44.919796222458217</v>
      </c>
    </row>
    <row r="103" spans="1:17" x14ac:dyDescent="0.25">
      <c r="A103" s="31">
        <v>41288</v>
      </c>
      <c r="B103" s="32">
        <v>20</v>
      </c>
      <c r="C103" s="24">
        <f>LOOKUP(A103,[1]DEMANDA!$C$13:$C$8772,[1]DEMANDA!$F$13:$F$8772)</f>
        <v>32695.724221999997</v>
      </c>
      <c r="D103" s="36">
        <f t="shared" si="6"/>
        <v>6050.9977590947128</v>
      </c>
      <c r="E103" s="24">
        <v>18.50700023651158</v>
      </c>
      <c r="G103" s="33">
        <v>41893</v>
      </c>
      <c r="H103" s="34">
        <v>17</v>
      </c>
      <c r="I103" s="35">
        <f>LOOKUP(G103,[1]DEMANDA!$H$13:$H$8772,[1]DEMANDA!$K$13:$K$8772)</f>
        <v>36336.262162999999</v>
      </c>
      <c r="J103" s="36">
        <f t="shared" si="7"/>
        <v>8058.5326663407604</v>
      </c>
      <c r="K103" s="35">
        <v>22.17765996455875</v>
      </c>
      <c r="M103" s="57">
        <v>42030</v>
      </c>
      <c r="N103" s="58">
        <v>20</v>
      </c>
      <c r="O103" s="62">
        <v>32428.237000000001</v>
      </c>
      <c r="P103" s="62">
        <v>15347.926058997517</v>
      </c>
      <c r="Q103" s="62">
        <v>47.328894441586563</v>
      </c>
    </row>
    <row r="104" spans="1:17" x14ac:dyDescent="0.25">
      <c r="A104" s="31">
        <v>41409</v>
      </c>
      <c r="B104" s="32">
        <v>22</v>
      </c>
      <c r="C104" s="24">
        <f>LOOKUP(A104,[1]DEMANDA!$C$13:$C$8772,[1]DEMANDA!$F$13:$F$8772)</f>
        <v>35122.726148000002</v>
      </c>
      <c r="D104" s="36">
        <f t="shared" si="6"/>
        <v>6527.0977475477257</v>
      </c>
      <c r="E104" s="24">
        <v>18.583687724135842</v>
      </c>
      <c r="G104" s="33">
        <v>41817</v>
      </c>
      <c r="H104" s="34">
        <v>17</v>
      </c>
      <c r="I104" s="35">
        <f>LOOKUP(G104,[1]DEMANDA!$H$13:$H$8772,[1]DEMANDA!$K$13:$K$8772)</f>
        <v>36911.267351000002</v>
      </c>
      <c r="J104" s="36">
        <f t="shared" si="7"/>
        <v>8200.3411300067746</v>
      </c>
      <c r="K104" s="35">
        <v>22.216362965886105</v>
      </c>
      <c r="M104" s="57">
        <v>42009</v>
      </c>
      <c r="N104" s="58">
        <v>20</v>
      </c>
      <c r="O104" s="62">
        <v>31915.928</v>
      </c>
      <c r="P104" s="62">
        <v>15189.969461380009</v>
      </c>
      <c r="Q104" s="62">
        <v>47.593695102269969</v>
      </c>
    </row>
    <row r="105" spans="1:17" x14ac:dyDescent="0.25">
      <c r="A105" s="31">
        <v>41402</v>
      </c>
      <c r="B105" s="32">
        <v>22</v>
      </c>
      <c r="C105" s="24">
        <f>LOOKUP(A105,[1]DEMANDA!$C$13:$C$8772,[1]DEMANDA!$F$13:$F$8772)</f>
        <v>35684.240116000001</v>
      </c>
      <c r="D105" s="36">
        <f t="shared" si="6"/>
        <v>6637.4921671767479</v>
      </c>
      <c r="E105" s="24">
        <v>18.600626342609569</v>
      </c>
      <c r="G105" s="33">
        <v>41848</v>
      </c>
      <c r="H105" s="34">
        <v>17</v>
      </c>
      <c r="I105" s="35">
        <f>LOOKUP(G105,[1]DEMANDA!$H$13:$H$8772,[1]DEMANDA!$K$13:$K$8772)</f>
        <v>37435.244999999995</v>
      </c>
      <c r="J105" s="36">
        <f t="shared" si="7"/>
        <v>8350.6197868138952</v>
      </c>
      <c r="K105" s="35">
        <v>22.30683888088323</v>
      </c>
      <c r="M105" s="57">
        <v>42006</v>
      </c>
      <c r="N105" s="58">
        <v>20</v>
      </c>
      <c r="O105" s="62">
        <v>30320.11</v>
      </c>
      <c r="P105" s="62">
        <v>16472.979640081889</v>
      </c>
      <c r="Q105" s="62">
        <v>54.330210675627136</v>
      </c>
    </row>
    <row r="106" spans="1:17" x14ac:dyDescent="0.25">
      <c r="M106" s="45"/>
      <c r="N106" s="55"/>
      <c r="O106" s="46"/>
      <c r="P106" s="46"/>
      <c r="Q106" s="44"/>
    </row>
    <row r="107" spans="1:17" x14ac:dyDescent="0.25">
      <c r="M107" s="45"/>
      <c r="N107" s="55"/>
      <c r="O107" s="46"/>
      <c r="P107" s="46"/>
      <c r="Q107" s="44"/>
    </row>
    <row r="108" spans="1:17" x14ac:dyDescent="0.25">
      <c r="M108" s="45"/>
      <c r="N108" s="55"/>
      <c r="O108" s="46"/>
      <c r="P108" s="46"/>
      <c r="Q108" s="44"/>
    </row>
    <row r="109" spans="1:17" x14ac:dyDescent="0.25">
      <c r="M109" s="45"/>
      <c r="N109" s="55"/>
      <c r="O109" s="43"/>
      <c r="P109" s="43"/>
      <c r="Q109" s="48"/>
    </row>
    <row r="110" spans="1:17" x14ac:dyDescent="0.25">
      <c r="M110" s="45"/>
      <c r="N110" s="55"/>
      <c r="O110" s="46"/>
      <c r="P110" s="46"/>
      <c r="Q110" s="44"/>
    </row>
    <row r="111" spans="1:17" x14ac:dyDescent="0.25">
      <c r="M111" s="45"/>
      <c r="N111" s="55"/>
      <c r="O111" s="47"/>
      <c r="P111" s="47"/>
      <c r="Q111" s="44"/>
    </row>
    <row r="112" spans="1:17" x14ac:dyDescent="0.25">
      <c r="M112" s="45"/>
      <c r="N112" s="55"/>
      <c r="O112" s="46"/>
      <c r="P112" s="46"/>
      <c r="Q112" s="44"/>
    </row>
    <row r="113" spans="13:17" x14ac:dyDescent="0.25">
      <c r="M113" s="45"/>
      <c r="N113" s="55"/>
      <c r="O113" s="47"/>
      <c r="P113" s="47"/>
      <c r="Q113" s="44"/>
    </row>
    <row r="114" spans="13:17" x14ac:dyDescent="0.25">
      <c r="M114" s="45"/>
      <c r="N114" s="55"/>
      <c r="O114" s="46"/>
      <c r="P114" s="46"/>
      <c r="Q114" s="44"/>
    </row>
    <row r="115" spans="13:17" x14ac:dyDescent="0.25">
      <c r="M115" s="45"/>
      <c r="N115" s="55"/>
      <c r="O115" s="46"/>
      <c r="P115" s="46"/>
      <c r="Q115" s="44"/>
    </row>
    <row r="116" spans="13:17" x14ac:dyDescent="0.25">
      <c r="M116" s="45"/>
      <c r="N116" s="55"/>
      <c r="O116" s="47"/>
      <c r="P116" s="47"/>
      <c r="Q116" s="44"/>
    </row>
    <row r="117" spans="13:17" x14ac:dyDescent="0.25">
      <c r="M117" s="45"/>
      <c r="N117" s="55"/>
      <c r="O117" s="47"/>
      <c r="P117" s="47"/>
      <c r="Q117" s="44"/>
    </row>
    <row r="118" spans="13:17" x14ac:dyDescent="0.25">
      <c r="M118" s="45"/>
      <c r="N118" s="55"/>
      <c r="O118" s="47"/>
      <c r="P118" s="47"/>
      <c r="Q118" s="44"/>
    </row>
    <row r="119" spans="13:17" x14ac:dyDescent="0.25">
      <c r="M119" s="45"/>
      <c r="N119" s="55"/>
      <c r="O119" s="50"/>
      <c r="P119" s="50"/>
      <c r="Q119" s="44"/>
    </row>
    <row r="120" spans="13:17" x14ac:dyDescent="0.25">
      <c r="M120" s="45"/>
      <c r="N120" s="55"/>
      <c r="O120" s="46"/>
      <c r="P120" s="47"/>
      <c r="Q120" s="44"/>
    </row>
    <row r="121" spans="13:17" x14ac:dyDescent="0.25">
      <c r="M121" s="45"/>
      <c r="N121" s="55"/>
      <c r="O121" s="46"/>
      <c r="P121" s="46"/>
      <c r="Q121" s="44"/>
    </row>
    <row r="122" spans="13:17" x14ac:dyDescent="0.25">
      <c r="M122" s="45"/>
      <c r="N122" s="55"/>
      <c r="O122" s="46"/>
      <c r="P122" s="46"/>
      <c r="Q122" s="44"/>
    </row>
    <row r="123" spans="13:17" x14ac:dyDescent="0.25">
      <c r="M123" s="45"/>
      <c r="N123" s="55"/>
      <c r="O123" s="47"/>
      <c r="P123" s="47"/>
      <c r="Q123" s="44"/>
    </row>
    <row r="124" spans="13:17" x14ac:dyDescent="0.25">
      <c r="M124" s="45"/>
      <c r="N124" s="55"/>
      <c r="O124" s="46"/>
      <c r="P124" s="46"/>
      <c r="Q124" s="44"/>
    </row>
    <row r="125" spans="13:17" x14ac:dyDescent="0.25">
      <c r="M125" s="45"/>
      <c r="N125" s="55"/>
      <c r="O125" s="47"/>
      <c r="P125" s="47"/>
      <c r="Q125" s="44"/>
    </row>
    <row r="126" spans="13:17" x14ac:dyDescent="0.25">
      <c r="M126" s="45"/>
      <c r="N126" s="55"/>
      <c r="O126" s="47"/>
      <c r="P126" s="47"/>
      <c r="Q126" s="44"/>
    </row>
    <row r="127" spans="13:17" x14ac:dyDescent="0.25">
      <c r="M127" s="45"/>
      <c r="N127" s="55"/>
      <c r="O127" s="47"/>
      <c r="P127" s="47"/>
      <c r="Q127" s="44"/>
    </row>
    <row r="128" spans="13:17" x14ac:dyDescent="0.25">
      <c r="M128" s="45"/>
      <c r="N128" s="55"/>
      <c r="O128" s="43"/>
      <c r="P128" s="43"/>
      <c r="Q128" s="48"/>
    </row>
    <row r="129" spans="13:17" x14ac:dyDescent="0.25">
      <c r="M129" s="45"/>
      <c r="N129" s="55"/>
      <c r="O129" s="47"/>
      <c r="P129" s="47"/>
      <c r="Q129" s="44"/>
    </row>
    <row r="130" spans="13:17" x14ac:dyDescent="0.25">
      <c r="M130" s="45"/>
      <c r="N130" s="55"/>
      <c r="O130" s="46"/>
      <c r="P130" s="46"/>
      <c r="Q130" s="44"/>
    </row>
    <row r="131" spans="13:17" x14ac:dyDescent="0.25">
      <c r="M131" s="45"/>
      <c r="N131" s="55"/>
      <c r="O131" s="46"/>
      <c r="P131" s="46"/>
      <c r="Q131" s="44"/>
    </row>
    <row r="132" spans="13:17" x14ac:dyDescent="0.25">
      <c r="M132" s="45"/>
      <c r="N132" s="55"/>
      <c r="O132" s="46"/>
      <c r="P132" s="46"/>
      <c r="Q132" s="44"/>
    </row>
    <row r="133" spans="13:17" x14ac:dyDescent="0.25">
      <c r="M133" s="45"/>
      <c r="N133" s="55"/>
      <c r="O133" s="47"/>
      <c r="P133" s="47"/>
      <c r="Q133" s="44"/>
    </row>
    <row r="134" spans="13:17" x14ac:dyDescent="0.25">
      <c r="M134" s="45"/>
      <c r="N134" s="55"/>
      <c r="O134" s="46"/>
      <c r="P134" s="46"/>
      <c r="Q134" s="44"/>
    </row>
    <row r="135" spans="13:17" x14ac:dyDescent="0.25">
      <c r="M135" s="45"/>
      <c r="N135" s="55"/>
      <c r="O135" s="46"/>
      <c r="P135" s="46"/>
      <c r="Q135" s="44"/>
    </row>
    <row r="136" spans="13:17" x14ac:dyDescent="0.25">
      <c r="M136" s="45"/>
      <c r="N136" s="55"/>
      <c r="O136" s="47"/>
      <c r="P136" s="47"/>
      <c r="Q136" s="44"/>
    </row>
    <row r="137" spans="13:17" x14ac:dyDescent="0.25">
      <c r="M137" s="45"/>
      <c r="N137" s="55"/>
      <c r="O137" s="47"/>
      <c r="P137" s="47"/>
      <c r="Q137" s="44"/>
    </row>
    <row r="138" spans="13:17" x14ac:dyDescent="0.25">
      <c r="M138" s="45"/>
      <c r="N138" s="55"/>
      <c r="O138" s="46"/>
      <c r="P138" s="46"/>
      <c r="Q138" s="44"/>
    </row>
    <row r="139" spans="13:17" x14ac:dyDescent="0.25">
      <c r="M139" s="45"/>
      <c r="N139" s="55"/>
      <c r="O139" s="46"/>
      <c r="P139" s="46"/>
      <c r="Q139" s="44"/>
    </row>
    <row r="140" spans="13:17" x14ac:dyDescent="0.25">
      <c r="M140" s="45"/>
      <c r="N140" s="55"/>
      <c r="O140" s="47"/>
      <c r="P140" s="47"/>
      <c r="Q140" s="44"/>
    </row>
    <row r="141" spans="13:17" x14ac:dyDescent="0.25">
      <c r="M141" s="45"/>
      <c r="N141" s="55"/>
      <c r="O141" s="43"/>
      <c r="P141" s="43"/>
      <c r="Q141" s="48"/>
    </row>
    <row r="142" spans="13:17" x14ac:dyDescent="0.25">
      <c r="M142" s="45"/>
      <c r="N142" s="55"/>
      <c r="O142" s="43"/>
      <c r="P142" s="43"/>
      <c r="Q142" s="48"/>
    </row>
    <row r="143" spans="13:17" x14ac:dyDescent="0.25">
      <c r="M143" s="45"/>
      <c r="N143" s="55"/>
      <c r="O143" s="47"/>
      <c r="P143" s="47"/>
      <c r="Q143" s="44"/>
    </row>
    <row r="144" spans="13:17" x14ac:dyDescent="0.25">
      <c r="M144" s="45"/>
      <c r="N144" s="55"/>
      <c r="O144" s="46"/>
      <c r="P144" s="46"/>
      <c r="Q144" s="44"/>
    </row>
    <row r="145" spans="13:17" x14ac:dyDescent="0.25">
      <c r="M145" s="45"/>
      <c r="N145" s="55"/>
      <c r="O145" s="43"/>
      <c r="P145" s="43"/>
      <c r="Q145" s="48"/>
    </row>
    <row r="146" spans="13:17" x14ac:dyDescent="0.25">
      <c r="M146" s="45"/>
      <c r="N146" s="55"/>
      <c r="O146" s="46"/>
      <c r="P146" s="46"/>
      <c r="Q146" s="44"/>
    </row>
    <row r="147" spans="13:17" x14ac:dyDescent="0.25">
      <c r="M147" s="45"/>
      <c r="N147" s="55"/>
      <c r="O147" s="46"/>
      <c r="P147" s="46"/>
      <c r="Q147" s="44"/>
    </row>
    <row r="148" spans="13:17" x14ac:dyDescent="0.25">
      <c r="M148" s="45"/>
      <c r="N148" s="55"/>
      <c r="O148" s="47"/>
      <c r="P148" s="47"/>
      <c r="Q148" s="44"/>
    </row>
    <row r="149" spans="13:17" x14ac:dyDescent="0.25">
      <c r="M149" s="45"/>
      <c r="N149" s="55"/>
      <c r="O149" s="43"/>
      <c r="P149" s="43"/>
      <c r="Q149" s="48"/>
    </row>
    <row r="150" spans="13:17" x14ac:dyDescent="0.25">
      <c r="M150" s="45"/>
      <c r="N150" s="55"/>
      <c r="O150" s="46"/>
      <c r="P150" s="46"/>
      <c r="Q150" s="44"/>
    </row>
    <row r="151" spans="13:17" x14ac:dyDescent="0.25">
      <c r="M151" s="45"/>
      <c r="N151" s="55"/>
      <c r="O151" s="47"/>
      <c r="P151" s="47"/>
      <c r="Q151" s="44"/>
    </row>
    <row r="152" spans="13:17" x14ac:dyDescent="0.25">
      <c r="M152" s="45"/>
      <c r="N152" s="55"/>
      <c r="O152" s="43"/>
      <c r="P152" s="43"/>
      <c r="Q152" s="48"/>
    </row>
    <row r="153" spans="13:17" x14ac:dyDescent="0.25">
      <c r="M153" s="45"/>
      <c r="N153" s="55"/>
      <c r="O153" s="43"/>
      <c r="P153" s="43"/>
      <c r="Q153" s="44"/>
    </row>
    <row r="154" spans="13:17" x14ac:dyDescent="0.25">
      <c r="M154" s="45"/>
      <c r="N154" s="55"/>
      <c r="O154" s="46"/>
      <c r="P154" s="46"/>
      <c r="Q154" s="44"/>
    </row>
    <row r="155" spans="13:17" x14ac:dyDescent="0.25">
      <c r="M155" s="45"/>
      <c r="N155" s="55"/>
      <c r="O155" s="47"/>
      <c r="P155" s="47"/>
      <c r="Q155" s="44"/>
    </row>
    <row r="156" spans="13:17" x14ac:dyDescent="0.25">
      <c r="M156" s="45"/>
      <c r="N156" s="55"/>
      <c r="O156" s="43"/>
      <c r="P156" s="43"/>
      <c r="Q156" s="48"/>
    </row>
    <row r="157" spans="13:17" x14ac:dyDescent="0.25">
      <c r="M157" s="45"/>
      <c r="N157" s="55"/>
      <c r="O157" s="46"/>
      <c r="P157" s="46"/>
      <c r="Q157" s="44"/>
    </row>
    <row r="158" spans="13:17" x14ac:dyDescent="0.25">
      <c r="M158" s="45"/>
      <c r="N158" s="55"/>
      <c r="O158" s="47"/>
      <c r="P158" s="47"/>
      <c r="Q158" s="44"/>
    </row>
    <row r="159" spans="13:17" x14ac:dyDescent="0.25">
      <c r="M159" s="45"/>
      <c r="N159" s="55"/>
      <c r="O159" s="47"/>
      <c r="P159" s="47"/>
      <c r="Q159" s="44"/>
    </row>
    <row r="160" spans="13:17" x14ac:dyDescent="0.25">
      <c r="M160" s="45"/>
      <c r="N160" s="55"/>
      <c r="O160" s="47"/>
      <c r="P160" s="47"/>
      <c r="Q160" s="44"/>
    </row>
    <row r="161" spans="13:17" x14ac:dyDescent="0.25">
      <c r="M161" s="45"/>
      <c r="N161" s="55"/>
      <c r="O161" s="46"/>
      <c r="P161" s="46"/>
      <c r="Q161" s="44"/>
    </row>
    <row r="162" spans="13:17" x14ac:dyDescent="0.25">
      <c r="M162" s="45"/>
      <c r="N162" s="55"/>
      <c r="O162" s="46"/>
      <c r="P162" s="46"/>
      <c r="Q162" s="44"/>
    </row>
    <row r="163" spans="13:17" x14ac:dyDescent="0.25">
      <c r="M163" s="45"/>
      <c r="N163" s="55"/>
      <c r="O163" s="46"/>
      <c r="P163" s="46"/>
      <c r="Q163" s="44"/>
    </row>
    <row r="164" spans="13:17" x14ac:dyDescent="0.25">
      <c r="M164" s="45"/>
      <c r="N164" s="55"/>
      <c r="O164" s="43"/>
      <c r="P164" s="43"/>
      <c r="Q164" s="44"/>
    </row>
    <row r="165" spans="13:17" x14ac:dyDescent="0.25">
      <c r="M165" s="45"/>
      <c r="N165" s="55"/>
      <c r="O165" s="51"/>
      <c r="P165" s="52"/>
      <c r="Q165" s="48"/>
    </row>
    <row r="166" spans="13:17" x14ac:dyDescent="0.25">
      <c r="M166" s="45"/>
      <c r="N166" s="55"/>
      <c r="O166" s="47"/>
      <c r="P166" s="47"/>
      <c r="Q166" s="44"/>
    </row>
    <row r="167" spans="13:17" x14ac:dyDescent="0.25">
      <c r="M167" s="45"/>
      <c r="N167" s="55"/>
      <c r="O167" s="47"/>
      <c r="P167" s="47"/>
      <c r="Q167" s="44"/>
    </row>
    <row r="168" spans="13:17" x14ac:dyDescent="0.25">
      <c r="M168" s="45"/>
      <c r="N168" s="55"/>
      <c r="O168" s="43"/>
      <c r="P168" s="43"/>
      <c r="Q168" s="48"/>
    </row>
    <row r="169" spans="13:17" x14ac:dyDescent="0.25">
      <c r="M169" s="45"/>
      <c r="N169" s="55"/>
      <c r="O169" s="46"/>
      <c r="P169" s="46"/>
      <c r="Q169" s="44"/>
    </row>
    <row r="170" spans="13:17" x14ac:dyDescent="0.25">
      <c r="M170" s="45"/>
      <c r="N170" s="55"/>
      <c r="O170" s="47"/>
      <c r="P170" s="47"/>
      <c r="Q170" s="44"/>
    </row>
    <row r="171" spans="13:17" x14ac:dyDescent="0.25">
      <c r="M171" s="45"/>
      <c r="N171" s="55"/>
      <c r="O171" s="49"/>
      <c r="P171" s="46"/>
      <c r="Q171" s="48"/>
    </row>
    <row r="172" spans="13:17" x14ac:dyDescent="0.25">
      <c r="M172" s="45"/>
      <c r="N172" s="55"/>
      <c r="O172" s="47"/>
      <c r="P172" s="47"/>
      <c r="Q172" s="44"/>
    </row>
    <row r="173" spans="13:17" x14ac:dyDescent="0.25">
      <c r="M173" s="45"/>
      <c r="N173" s="55"/>
      <c r="O173" s="46"/>
      <c r="P173" s="47"/>
      <c r="Q173" s="44"/>
    </row>
    <row r="174" spans="13:17" x14ac:dyDescent="0.25">
      <c r="M174" s="45"/>
      <c r="N174" s="55"/>
      <c r="O174" s="43"/>
      <c r="P174" s="43"/>
      <c r="Q174" s="48"/>
    </row>
    <row r="175" spans="13:17" x14ac:dyDescent="0.25">
      <c r="M175" s="45"/>
      <c r="N175" s="55"/>
      <c r="O175" s="46"/>
      <c r="P175" s="46"/>
      <c r="Q175" s="44"/>
    </row>
    <row r="176" spans="13:17" x14ac:dyDescent="0.25">
      <c r="M176" s="45"/>
      <c r="N176" s="55"/>
      <c r="O176" s="43"/>
      <c r="P176" s="43"/>
      <c r="Q176" s="44"/>
    </row>
    <row r="177" spans="13:17" x14ac:dyDescent="0.25">
      <c r="M177" s="45"/>
      <c r="N177" s="55"/>
      <c r="O177" s="46"/>
      <c r="P177" s="46"/>
      <c r="Q177" s="44"/>
    </row>
    <row r="178" spans="13:17" x14ac:dyDescent="0.25">
      <c r="M178" s="45"/>
      <c r="N178" s="55"/>
      <c r="O178" s="43"/>
      <c r="P178" s="43"/>
      <c r="Q178" s="48"/>
    </row>
    <row r="179" spans="13:17" x14ac:dyDescent="0.25">
      <c r="M179" s="45"/>
      <c r="N179" s="55"/>
      <c r="O179" s="46"/>
      <c r="P179" s="47"/>
      <c r="Q179" s="44"/>
    </row>
    <row r="180" spans="13:17" x14ac:dyDescent="0.25">
      <c r="M180" s="45"/>
      <c r="N180" s="55"/>
      <c r="O180" s="46"/>
      <c r="P180" s="46"/>
      <c r="Q180" s="44"/>
    </row>
    <row r="181" spans="13:17" x14ac:dyDescent="0.25">
      <c r="M181" s="45"/>
      <c r="N181" s="55"/>
      <c r="O181" s="43"/>
      <c r="P181" s="43"/>
      <c r="Q181" s="48"/>
    </row>
    <row r="182" spans="13:17" x14ac:dyDescent="0.25">
      <c r="M182" s="45"/>
      <c r="N182" s="55"/>
      <c r="O182" s="46"/>
      <c r="P182" s="46"/>
      <c r="Q182" s="44"/>
    </row>
    <row r="183" spans="13:17" x14ac:dyDescent="0.25">
      <c r="M183" s="45"/>
      <c r="N183" s="55"/>
      <c r="O183" s="43"/>
      <c r="P183" s="43"/>
      <c r="Q183" s="44"/>
    </row>
    <row r="184" spans="13:17" x14ac:dyDescent="0.25">
      <c r="M184" s="45"/>
      <c r="N184" s="55"/>
      <c r="O184" s="47"/>
      <c r="P184" s="47"/>
      <c r="Q184" s="44"/>
    </row>
    <row r="185" spans="13:17" x14ac:dyDescent="0.25">
      <c r="M185" s="45"/>
      <c r="N185" s="55"/>
      <c r="O185" s="46"/>
      <c r="P185" s="46"/>
      <c r="Q185" s="44"/>
    </row>
    <row r="186" spans="13:17" x14ac:dyDescent="0.25">
      <c r="M186" s="42"/>
      <c r="N186" s="54"/>
      <c r="O186" s="43"/>
      <c r="P186" s="43"/>
      <c r="Q186" s="44"/>
    </row>
    <row r="187" spans="13:17" x14ac:dyDescent="0.25">
      <c r="M187" s="45"/>
      <c r="N187" s="55"/>
      <c r="O187" s="43"/>
      <c r="P187" s="43"/>
      <c r="Q187" s="44"/>
    </row>
    <row r="188" spans="13:17" x14ac:dyDescent="0.25">
      <c r="M188" s="45"/>
      <c r="N188" s="55"/>
      <c r="O188" s="43"/>
      <c r="P188" s="43"/>
      <c r="Q188" s="44"/>
    </row>
    <row r="189" spans="13:17" x14ac:dyDescent="0.25">
      <c r="M189" s="45"/>
      <c r="N189" s="55"/>
      <c r="O189" s="43"/>
      <c r="P189" s="43"/>
      <c r="Q189" s="48"/>
    </row>
    <row r="190" spans="13:17" x14ac:dyDescent="0.25">
      <c r="M190" s="45"/>
      <c r="N190" s="55"/>
      <c r="O190" s="47"/>
      <c r="P190" s="47"/>
      <c r="Q190" s="44"/>
    </row>
    <row r="191" spans="13:17" x14ac:dyDescent="0.25">
      <c r="M191" s="45"/>
      <c r="N191" s="55"/>
      <c r="O191" s="46"/>
      <c r="P191" s="46"/>
      <c r="Q191" s="44"/>
    </row>
    <row r="192" spans="13:17" x14ac:dyDescent="0.25">
      <c r="M192" s="45"/>
      <c r="N192" s="55"/>
      <c r="O192" s="43"/>
      <c r="P192" s="43"/>
      <c r="Q192" s="48"/>
    </row>
    <row r="193" spans="13:17" x14ac:dyDescent="0.25">
      <c r="M193" s="45"/>
      <c r="N193" s="55"/>
      <c r="O193" s="46"/>
      <c r="P193" s="46"/>
      <c r="Q193" s="44"/>
    </row>
    <row r="194" spans="13:17" x14ac:dyDescent="0.25">
      <c r="M194" s="45"/>
      <c r="N194" s="55"/>
      <c r="O194" s="43"/>
      <c r="P194" s="43"/>
      <c r="Q194" s="48"/>
    </row>
    <row r="195" spans="13:17" x14ac:dyDescent="0.25">
      <c r="M195" s="45"/>
      <c r="N195" s="55"/>
      <c r="O195" s="46"/>
      <c r="P195" s="46"/>
      <c r="Q195" s="44"/>
    </row>
    <row r="196" spans="13:17" x14ac:dyDescent="0.25">
      <c r="M196" s="45"/>
      <c r="N196" s="55"/>
      <c r="O196" s="46"/>
      <c r="P196" s="46"/>
      <c r="Q196" s="44"/>
    </row>
    <row r="197" spans="13:17" x14ac:dyDescent="0.25">
      <c r="M197" s="45"/>
      <c r="N197" s="55"/>
      <c r="O197" s="46"/>
      <c r="P197" s="47"/>
      <c r="Q197" s="44"/>
    </row>
    <row r="198" spans="13:17" x14ac:dyDescent="0.25">
      <c r="M198" s="45"/>
      <c r="N198" s="55"/>
      <c r="O198" s="46"/>
      <c r="P198" s="47"/>
      <c r="Q198" s="44"/>
    </row>
    <row r="199" spans="13:17" x14ac:dyDescent="0.25">
      <c r="M199" s="45"/>
      <c r="N199" s="55"/>
      <c r="O199" s="46"/>
      <c r="P199" s="46"/>
      <c r="Q199" s="44"/>
    </row>
    <row r="200" spans="13:17" x14ac:dyDescent="0.25">
      <c r="M200" s="42"/>
      <c r="N200" s="54"/>
      <c r="O200" s="43"/>
      <c r="P200" s="43"/>
      <c r="Q200" s="44"/>
    </row>
    <row r="201" spans="13:17" x14ac:dyDescent="0.25">
      <c r="M201" s="45"/>
      <c r="N201" s="55"/>
      <c r="O201" s="46"/>
      <c r="P201" s="47"/>
      <c r="Q201" s="44"/>
    </row>
    <row r="202" spans="13:17" x14ac:dyDescent="0.25">
      <c r="M202" s="45"/>
      <c r="N202" s="55"/>
      <c r="O202" s="46"/>
      <c r="P202" s="43"/>
      <c r="Q202" s="44"/>
    </row>
    <row r="203" spans="13:17" x14ac:dyDescent="0.25">
      <c r="M203" s="45"/>
      <c r="N203" s="55"/>
      <c r="O203" s="46"/>
      <c r="P203" s="47"/>
      <c r="Q203" s="44"/>
    </row>
    <row r="204" spans="13:17" x14ac:dyDescent="0.25">
      <c r="M204" s="45"/>
      <c r="N204" s="55"/>
      <c r="O204" s="46"/>
      <c r="P204" s="46"/>
      <c r="Q204" s="44"/>
    </row>
    <row r="205" spans="13:17" x14ac:dyDescent="0.25">
      <c r="M205" s="45"/>
      <c r="N205" s="55"/>
      <c r="O205" s="43"/>
      <c r="P205" s="43"/>
      <c r="Q205" s="44"/>
    </row>
    <row r="206" spans="13:17" x14ac:dyDescent="0.25">
      <c r="M206" s="45"/>
      <c r="N206" s="55"/>
      <c r="O206" s="43"/>
      <c r="P206" s="43"/>
      <c r="Q206" s="44"/>
    </row>
    <row r="207" spans="13:17" x14ac:dyDescent="0.25">
      <c r="M207" s="45"/>
      <c r="N207" s="55"/>
      <c r="O207" s="43"/>
      <c r="P207" s="43"/>
      <c r="Q207" s="44"/>
    </row>
    <row r="208" spans="13:17" x14ac:dyDescent="0.25">
      <c r="M208" s="45"/>
      <c r="N208" s="55"/>
      <c r="O208" s="43"/>
      <c r="P208" s="43"/>
      <c r="Q208" s="44"/>
    </row>
    <row r="209" spans="13:17" x14ac:dyDescent="0.25">
      <c r="M209" s="45"/>
      <c r="N209" s="55"/>
      <c r="O209" s="46"/>
      <c r="P209" s="46"/>
      <c r="Q209" s="44"/>
    </row>
    <row r="210" spans="13:17" x14ac:dyDescent="0.25">
      <c r="M210" s="45"/>
      <c r="N210" s="55"/>
      <c r="O210" s="43"/>
      <c r="P210" s="43"/>
      <c r="Q210" s="44"/>
    </row>
    <row r="211" spans="13:17" x14ac:dyDescent="0.25">
      <c r="M211" s="45"/>
      <c r="N211" s="55"/>
      <c r="O211" s="43"/>
      <c r="P211" s="43"/>
      <c r="Q211" s="44"/>
    </row>
    <row r="212" spans="13:17" x14ac:dyDescent="0.25">
      <c r="M212" s="45"/>
      <c r="N212" s="55"/>
      <c r="O212" s="43"/>
      <c r="P212" s="43"/>
      <c r="Q212" s="44"/>
    </row>
    <row r="213" spans="13:17" x14ac:dyDescent="0.25">
      <c r="M213" s="45"/>
      <c r="N213" s="55"/>
      <c r="O213" s="47"/>
      <c r="P213" s="47"/>
      <c r="Q213" s="44"/>
    </row>
    <row r="214" spans="13:17" x14ac:dyDescent="0.25">
      <c r="M214" s="45"/>
      <c r="N214" s="55"/>
      <c r="O214" s="46"/>
      <c r="P214" s="46"/>
      <c r="Q214" s="44"/>
    </row>
    <row r="215" spans="13:17" x14ac:dyDescent="0.25">
      <c r="M215" s="45"/>
      <c r="N215" s="55"/>
      <c r="O215" s="46"/>
      <c r="P215" s="47"/>
      <c r="Q215" s="44"/>
    </row>
    <row r="216" spans="13:17" x14ac:dyDescent="0.25">
      <c r="M216" s="45"/>
      <c r="N216" s="55"/>
      <c r="O216" s="43"/>
      <c r="P216" s="43"/>
      <c r="Q216" s="44"/>
    </row>
    <row r="217" spans="13:17" x14ac:dyDescent="0.25">
      <c r="M217" s="45"/>
      <c r="N217" s="55"/>
      <c r="O217" s="43"/>
      <c r="P217" s="43"/>
      <c r="Q217" s="44"/>
    </row>
    <row r="218" spans="13:17" x14ac:dyDescent="0.25">
      <c r="M218" s="42"/>
      <c r="N218" s="54"/>
      <c r="O218" s="43"/>
      <c r="P218" s="43"/>
      <c r="Q218" s="44"/>
    </row>
    <row r="219" spans="13:17" x14ac:dyDescent="0.25">
      <c r="M219" s="42"/>
      <c r="N219" s="54"/>
      <c r="O219" s="43"/>
      <c r="P219" s="43"/>
      <c r="Q219" s="44"/>
    </row>
    <row r="220" spans="13:17" x14ac:dyDescent="0.25">
      <c r="M220" s="45"/>
      <c r="N220" s="55"/>
      <c r="O220" s="47"/>
      <c r="P220" s="47"/>
      <c r="Q220" s="44"/>
    </row>
    <row r="221" spans="13:17" x14ac:dyDescent="0.25">
      <c r="M221" s="45"/>
      <c r="N221" s="55"/>
      <c r="O221" s="47"/>
      <c r="P221" s="47"/>
      <c r="Q221" s="44"/>
    </row>
    <row r="222" spans="13:17" x14ac:dyDescent="0.25">
      <c r="M222" s="45"/>
      <c r="N222" s="55"/>
      <c r="O222" s="43"/>
      <c r="P222" s="43"/>
      <c r="Q222" s="44"/>
    </row>
    <row r="223" spans="13:17" x14ac:dyDescent="0.25">
      <c r="M223" s="45"/>
      <c r="N223" s="55"/>
      <c r="O223" s="46"/>
      <c r="P223" s="46"/>
      <c r="Q223" s="44"/>
    </row>
    <row r="224" spans="13:17" x14ac:dyDescent="0.25">
      <c r="M224" s="45"/>
      <c r="N224" s="55"/>
      <c r="O224" s="43"/>
      <c r="P224" s="43"/>
      <c r="Q224" s="48"/>
    </row>
    <row r="225" spans="13:17" x14ac:dyDescent="0.25">
      <c r="M225" s="42"/>
      <c r="N225" s="54"/>
      <c r="O225" s="43"/>
      <c r="P225" s="43"/>
      <c r="Q225" s="44"/>
    </row>
    <row r="226" spans="13:17" x14ac:dyDescent="0.25">
      <c r="M226" s="45"/>
      <c r="N226" s="55"/>
      <c r="O226" s="46"/>
      <c r="P226" s="47"/>
      <c r="Q226" s="44"/>
    </row>
    <row r="227" spans="13:17" x14ac:dyDescent="0.25">
      <c r="M227" s="42"/>
      <c r="N227" s="54"/>
      <c r="O227" s="43"/>
      <c r="P227" s="43"/>
      <c r="Q227" s="44"/>
    </row>
    <row r="228" spans="13:17" x14ac:dyDescent="0.25">
      <c r="M228" s="45"/>
      <c r="N228" s="55"/>
      <c r="O228" s="46"/>
      <c r="P228" s="47"/>
      <c r="Q228" s="44"/>
    </row>
    <row r="229" spans="13:17" x14ac:dyDescent="0.25">
      <c r="M229" s="42"/>
      <c r="N229" s="54"/>
      <c r="O229" s="43"/>
      <c r="P229" s="43"/>
      <c r="Q229" s="44"/>
    </row>
    <row r="230" spans="13:17" x14ac:dyDescent="0.25">
      <c r="M230" s="45"/>
      <c r="N230" s="55"/>
      <c r="O230" s="47"/>
      <c r="P230" s="47"/>
      <c r="Q230" s="44"/>
    </row>
    <row r="231" spans="13:17" x14ac:dyDescent="0.25">
      <c r="M231" s="42"/>
      <c r="N231" s="54"/>
      <c r="O231" s="43"/>
      <c r="P231" s="43"/>
      <c r="Q231" s="44"/>
    </row>
    <row r="232" spans="13:17" x14ac:dyDescent="0.25">
      <c r="M232" s="45"/>
      <c r="N232" s="55"/>
      <c r="O232" s="49"/>
      <c r="P232" s="46"/>
      <c r="Q232" s="48"/>
    </row>
    <row r="233" spans="13:17" x14ac:dyDescent="0.25">
      <c r="M233" s="45"/>
      <c r="N233" s="55"/>
      <c r="O233" s="47"/>
      <c r="P233" s="47"/>
      <c r="Q233" s="44"/>
    </row>
    <row r="234" spans="13:17" x14ac:dyDescent="0.25">
      <c r="M234" s="42"/>
      <c r="N234" s="54"/>
      <c r="O234" s="43"/>
      <c r="P234" s="43"/>
      <c r="Q234" s="44"/>
    </row>
    <row r="235" spans="13:17" x14ac:dyDescent="0.25">
      <c r="M235" s="45"/>
      <c r="N235" s="55"/>
      <c r="O235" s="47"/>
      <c r="P235" s="47"/>
      <c r="Q235" s="44"/>
    </row>
    <row r="236" spans="13:17" x14ac:dyDescent="0.25">
      <c r="M236" s="45"/>
      <c r="N236" s="55"/>
      <c r="O236" s="43"/>
      <c r="P236" s="43"/>
      <c r="Q236" s="48"/>
    </row>
    <row r="237" spans="13:17" x14ac:dyDescent="0.25">
      <c r="M237" s="45"/>
      <c r="N237" s="55"/>
      <c r="O237" s="43"/>
      <c r="P237" s="43"/>
      <c r="Q237" s="44"/>
    </row>
    <row r="238" spans="13:17" x14ac:dyDescent="0.25">
      <c r="M238" s="45"/>
      <c r="N238" s="55"/>
      <c r="O238" s="43"/>
      <c r="P238" s="43"/>
      <c r="Q238" s="44"/>
    </row>
    <row r="239" spans="13:17" x14ac:dyDescent="0.25">
      <c r="M239" s="45"/>
      <c r="N239" s="55"/>
      <c r="O239" s="43"/>
      <c r="P239" s="43"/>
      <c r="Q239" s="44"/>
    </row>
    <row r="240" spans="13:17" x14ac:dyDescent="0.25">
      <c r="M240" s="45"/>
      <c r="N240" s="55"/>
      <c r="O240" s="46"/>
      <c r="P240" s="47"/>
      <c r="Q240" s="44"/>
    </row>
    <row r="241" spans="13:17" x14ac:dyDescent="0.25">
      <c r="M241" s="45"/>
      <c r="N241" s="55"/>
      <c r="O241" s="47"/>
      <c r="P241" s="47"/>
      <c r="Q241" s="44"/>
    </row>
    <row r="242" spans="13:17" x14ac:dyDescent="0.25">
      <c r="M242" s="42"/>
      <c r="N242" s="54"/>
      <c r="O242" s="43"/>
      <c r="P242" s="43"/>
      <c r="Q242" s="44"/>
    </row>
    <row r="243" spans="13:17" x14ac:dyDescent="0.25">
      <c r="M243" s="42"/>
      <c r="N243" s="54"/>
      <c r="O243" s="43"/>
      <c r="P243" s="43"/>
      <c r="Q243" s="44"/>
    </row>
    <row r="244" spans="13:17" x14ac:dyDescent="0.25">
      <c r="M244" s="45"/>
      <c r="N244" s="55"/>
      <c r="O244" s="47"/>
      <c r="P244" s="47"/>
      <c r="Q244" s="44"/>
    </row>
    <row r="245" spans="13:17" x14ac:dyDescent="0.25">
      <c r="M245" s="45"/>
      <c r="N245" s="55"/>
      <c r="O245" s="47"/>
      <c r="P245" s="47"/>
      <c r="Q245" s="44"/>
    </row>
    <row r="246" spans="13:17" x14ac:dyDescent="0.25">
      <c r="M246" s="45"/>
      <c r="N246" s="55"/>
      <c r="O246" s="43"/>
      <c r="P246" s="43"/>
      <c r="Q246" s="44"/>
    </row>
    <row r="247" spans="13:17" x14ac:dyDescent="0.25">
      <c r="M247" s="45"/>
      <c r="N247" s="55"/>
      <c r="O247" s="47"/>
      <c r="P247" s="47"/>
      <c r="Q247" s="44"/>
    </row>
    <row r="248" spans="13:17" x14ac:dyDescent="0.25">
      <c r="M248" s="45"/>
      <c r="N248" s="55"/>
      <c r="O248" s="43"/>
      <c r="P248" s="43"/>
      <c r="Q248" s="44"/>
    </row>
    <row r="249" spans="13:17" x14ac:dyDescent="0.25">
      <c r="M249" s="45"/>
      <c r="N249" s="55"/>
      <c r="O249" s="43"/>
      <c r="P249" s="43"/>
      <c r="Q249" s="44"/>
    </row>
    <row r="250" spans="13:17" x14ac:dyDescent="0.25">
      <c r="M250" s="45"/>
      <c r="N250" s="55"/>
      <c r="O250" s="43"/>
      <c r="P250" s="43"/>
      <c r="Q250" s="44"/>
    </row>
    <row r="251" spans="13:17" x14ac:dyDescent="0.25">
      <c r="M251" s="45"/>
      <c r="N251" s="55"/>
      <c r="O251" s="47"/>
      <c r="P251" s="47"/>
      <c r="Q251" s="44"/>
    </row>
    <row r="252" spans="13:17" x14ac:dyDescent="0.25">
      <c r="M252" s="45"/>
      <c r="N252" s="55"/>
      <c r="O252" s="43"/>
      <c r="P252" s="43"/>
      <c r="Q252" s="48"/>
    </row>
    <row r="253" spans="13:17" x14ac:dyDescent="0.25">
      <c r="M253" s="45"/>
      <c r="N253" s="55"/>
      <c r="O253" s="43"/>
      <c r="P253" s="43"/>
      <c r="Q253" s="44"/>
    </row>
    <row r="254" spans="13:17" x14ac:dyDescent="0.25">
      <c r="M254" s="45"/>
      <c r="N254" s="55"/>
      <c r="O254" s="47"/>
      <c r="P254" s="47"/>
      <c r="Q254" s="44"/>
    </row>
    <row r="255" spans="13:17" x14ac:dyDescent="0.25">
      <c r="M255" s="42"/>
      <c r="N255" s="54"/>
      <c r="O255" s="43"/>
      <c r="P255" s="43"/>
      <c r="Q255" s="44"/>
    </row>
    <row r="256" spans="13:17" x14ac:dyDescent="0.25">
      <c r="M256" s="45"/>
      <c r="N256" s="55"/>
      <c r="O256" s="47"/>
      <c r="P256" s="47"/>
      <c r="Q256" s="44"/>
    </row>
    <row r="257" spans="13:17" x14ac:dyDescent="0.25">
      <c r="M257" s="42"/>
      <c r="N257" s="54"/>
      <c r="O257" s="43"/>
      <c r="P257" s="43"/>
      <c r="Q257" s="44"/>
    </row>
    <row r="258" spans="13:17" x14ac:dyDescent="0.25">
      <c r="M258" s="45"/>
      <c r="N258" s="55"/>
      <c r="O258" s="47"/>
      <c r="P258" s="47"/>
      <c r="Q258" s="44"/>
    </row>
    <row r="259" spans="13:17" x14ac:dyDescent="0.25">
      <c r="M259" s="42"/>
      <c r="N259" s="54"/>
      <c r="O259" s="43"/>
      <c r="P259" s="43"/>
      <c r="Q259" s="44"/>
    </row>
    <row r="260" spans="13:17" x14ac:dyDescent="0.25">
      <c r="M260" s="45"/>
      <c r="N260" s="55"/>
      <c r="O260" s="47"/>
      <c r="P260" s="47"/>
      <c r="Q260" s="44"/>
    </row>
    <row r="261" spans="13:17" x14ac:dyDescent="0.25">
      <c r="M261" s="45"/>
      <c r="N261" s="55"/>
      <c r="O261" s="47"/>
      <c r="P261" s="47"/>
      <c r="Q261" s="44"/>
    </row>
    <row r="262" spans="13:17" x14ac:dyDescent="0.25">
      <c r="M262" s="45"/>
      <c r="N262" s="55"/>
      <c r="O262" s="47"/>
      <c r="P262" s="47"/>
      <c r="Q262" s="44"/>
    </row>
    <row r="263" spans="13:17" x14ac:dyDescent="0.25">
      <c r="M263" s="45"/>
      <c r="N263" s="55"/>
      <c r="O263" s="43"/>
      <c r="P263" s="43"/>
      <c r="Q263" s="44"/>
    </row>
    <row r="264" spans="13:17" x14ac:dyDescent="0.25">
      <c r="M264" s="42"/>
      <c r="N264" s="54"/>
      <c r="O264" s="43"/>
      <c r="P264" s="43"/>
      <c r="Q264" s="44"/>
    </row>
    <row r="265" spans="13:17" x14ac:dyDescent="0.25">
      <c r="M265" s="45"/>
      <c r="N265" s="55"/>
      <c r="O265" s="47"/>
      <c r="P265" s="47"/>
      <c r="Q265" s="44"/>
    </row>
    <row r="266" spans="13:17" x14ac:dyDescent="0.25">
      <c r="M266" s="45"/>
      <c r="N266" s="55"/>
      <c r="O266" s="43"/>
      <c r="P266" s="43"/>
      <c r="Q266" s="44"/>
    </row>
    <row r="267" spans="13:17" x14ac:dyDescent="0.25">
      <c r="M267" s="42"/>
      <c r="N267" s="54"/>
      <c r="O267" s="43"/>
      <c r="P267" s="43"/>
      <c r="Q267" s="44"/>
    </row>
    <row r="268" spans="13:17" x14ac:dyDescent="0.25">
      <c r="M268" s="45"/>
      <c r="N268" s="55"/>
      <c r="O268" s="47"/>
      <c r="P268" s="47"/>
      <c r="Q268" s="44"/>
    </row>
    <row r="269" spans="13:17" x14ac:dyDescent="0.25">
      <c r="M269" s="42"/>
      <c r="N269" s="54"/>
      <c r="O269" s="43"/>
      <c r="P269" s="43"/>
      <c r="Q269" s="44"/>
    </row>
    <row r="270" spans="13:17" x14ac:dyDescent="0.25">
      <c r="M270" s="42"/>
      <c r="N270" s="54"/>
      <c r="O270" s="43"/>
      <c r="P270" s="43"/>
      <c r="Q270" s="44"/>
    </row>
    <row r="271" spans="13:17" x14ac:dyDescent="0.25">
      <c r="M271" s="45"/>
      <c r="N271" s="55"/>
      <c r="O271" s="47"/>
      <c r="P271" s="47"/>
      <c r="Q271" s="44"/>
    </row>
    <row r="272" spans="13:17" x14ac:dyDescent="0.25">
      <c r="M272" s="45"/>
      <c r="N272" s="55"/>
      <c r="O272" s="47"/>
      <c r="P272" s="47"/>
      <c r="Q272" s="44"/>
    </row>
    <row r="273" spans="13:17" x14ac:dyDescent="0.25">
      <c r="M273" s="45"/>
      <c r="N273" s="55"/>
      <c r="O273" s="43"/>
      <c r="P273" s="43"/>
      <c r="Q273" s="44"/>
    </row>
    <row r="274" spans="13:17" x14ac:dyDescent="0.25">
      <c r="M274" s="45"/>
      <c r="N274" s="55"/>
      <c r="O274" s="46"/>
      <c r="P274" s="46"/>
      <c r="Q274" s="44"/>
    </row>
    <row r="275" spans="13:17" x14ac:dyDescent="0.25">
      <c r="M275" s="45"/>
      <c r="N275" s="55"/>
      <c r="O275" s="43"/>
      <c r="P275" s="43"/>
      <c r="Q275" s="44"/>
    </row>
    <row r="276" spans="13:17" x14ac:dyDescent="0.25">
      <c r="M276" s="42"/>
      <c r="N276" s="54"/>
      <c r="O276" s="43"/>
      <c r="P276" s="43"/>
      <c r="Q276" s="44"/>
    </row>
    <row r="277" spans="13:17" x14ac:dyDescent="0.25">
      <c r="M277" s="45"/>
      <c r="N277" s="55"/>
      <c r="O277" s="46"/>
      <c r="P277" s="46"/>
      <c r="Q277" s="44"/>
    </row>
  </sheetData>
  <sortState ref="M5:Q104">
    <sortCondition ref="Q5:Q104"/>
  </sortState>
  <mergeCells count="5">
    <mergeCell ref="A4:E4"/>
    <mergeCell ref="G4:K4"/>
    <mergeCell ref="M4:Q4"/>
    <mergeCell ref="A1:Q1"/>
    <mergeCell ref="A2:Q2"/>
  </mergeCells>
  <printOptions horizontalCentered="1"/>
  <pageMargins left="0.70866141732283472" right="0.70866141732283472" top="0.74803149606299213" bottom="0.74803149606299213" header="0.31496062992125984" footer="0.31496062992125984"/>
  <pageSetup scale="4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05"/>
  <sheetViews>
    <sheetView view="pageBreakPreview" zoomScaleSheetLayoutView="100" workbookViewId="0">
      <selection activeCell="A2" sqref="A2:XFD2"/>
    </sheetView>
  </sheetViews>
  <sheetFormatPr baseColWidth="10" defaultColWidth="9.140625" defaultRowHeight="15" x14ac:dyDescent="0.25"/>
  <cols>
    <col min="1" max="1" width="10.5703125" style="7" bestFit="1" customWidth="1"/>
    <col min="2" max="2" width="5.85546875" style="7" bestFit="1" customWidth="1"/>
    <col min="3" max="3" width="10.42578125" style="39" bestFit="1" customWidth="1"/>
    <col min="4" max="4" width="5.85546875" style="39" bestFit="1" customWidth="1"/>
    <col min="5" max="5" width="6" style="7" bestFit="1" customWidth="1"/>
    <col min="6" max="6" width="9.140625" style="7"/>
    <col min="7" max="7" width="10.5703125" style="7" bestFit="1" customWidth="1"/>
    <col min="8" max="8" width="5.85546875" style="7" bestFit="1" customWidth="1"/>
    <col min="9" max="9" width="10.42578125" style="39" bestFit="1" customWidth="1"/>
    <col min="10" max="10" width="5.85546875" style="39" bestFit="1" customWidth="1"/>
    <col min="11" max="11" width="6" style="7" bestFit="1" customWidth="1"/>
    <col min="12" max="12" width="9.140625" style="7"/>
    <col min="13" max="13" width="10.5703125" style="7" bestFit="1" customWidth="1"/>
    <col min="14" max="14" width="5.85546875" style="7" bestFit="1" customWidth="1"/>
    <col min="15" max="15" width="10.42578125" style="39" bestFit="1" customWidth="1"/>
    <col min="16" max="16" width="5.85546875" style="39" bestFit="1" customWidth="1"/>
    <col min="17" max="17" width="6" style="7" bestFit="1" customWidth="1"/>
    <col min="18" max="23" width="9.140625" style="7"/>
    <col min="24" max="24" width="13.28515625" style="7" customWidth="1"/>
    <col min="25" max="25" width="8" style="7" customWidth="1"/>
    <col min="26" max="26" width="16.140625" style="7" customWidth="1"/>
    <col min="27" max="29" width="9.140625" style="7"/>
    <col min="30" max="30" width="13" style="7" customWidth="1"/>
    <col min="31" max="31" width="9.140625" style="7"/>
    <col min="32" max="32" width="17.85546875" style="7" customWidth="1"/>
    <col min="33" max="16384" width="9.140625" style="7"/>
  </cols>
  <sheetData>
    <row r="1" spans="1:28" x14ac:dyDescent="0.25">
      <c r="A1" s="75" t="s">
        <v>53</v>
      </c>
      <c r="B1" s="75"/>
      <c r="C1" s="75"/>
      <c r="D1" s="75"/>
      <c r="E1" s="75"/>
      <c r="F1" s="75"/>
      <c r="G1" s="75"/>
      <c r="H1" s="75"/>
      <c r="I1" s="75"/>
      <c r="J1" s="75"/>
      <c r="K1" s="75"/>
      <c r="L1" s="75"/>
      <c r="M1" s="75"/>
      <c r="N1" s="75"/>
      <c r="O1" s="75"/>
      <c r="P1" s="75"/>
      <c r="Q1" s="75"/>
    </row>
    <row r="2" spans="1:28" x14ac:dyDescent="0.25">
      <c r="A2" s="76" t="s">
        <v>75</v>
      </c>
      <c r="B2" s="76"/>
      <c r="C2" s="76"/>
      <c r="D2" s="76"/>
      <c r="E2" s="76"/>
      <c r="F2" s="76"/>
      <c r="G2" s="76"/>
      <c r="H2" s="76"/>
      <c r="I2" s="76"/>
      <c r="J2" s="76"/>
      <c r="K2" s="76"/>
      <c r="L2" s="76"/>
      <c r="M2" s="76"/>
      <c r="N2" s="76"/>
      <c r="O2" s="76"/>
      <c r="P2" s="76"/>
      <c r="Q2" s="76"/>
    </row>
    <row r="3" spans="1:28" x14ac:dyDescent="0.25">
      <c r="C3" s="7"/>
      <c r="D3" s="7"/>
      <c r="I3" s="7"/>
      <c r="J3" s="7"/>
      <c r="N3" s="56"/>
      <c r="O3" s="7"/>
      <c r="P3" s="7"/>
    </row>
    <row r="4" spans="1:28" x14ac:dyDescent="0.25">
      <c r="A4" s="75" t="s">
        <v>31</v>
      </c>
      <c r="B4" s="75"/>
      <c r="C4" s="75"/>
      <c r="D4" s="75"/>
      <c r="E4" s="75"/>
      <c r="F4" s="1"/>
      <c r="G4" s="75" t="s">
        <v>3</v>
      </c>
      <c r="H4" s="75"/>
      <c r="I4" s="75"/>
      <c r="J4" s="75"/>
      <c r="K4" s="75"/>
      <c r="L4" s="20"/>
      <c r="M4" s="75" t="s">
        <v>4</v>
      </c>
      <c r="N4" s="75"/>
      <c r="O4" s="75"/>
      <c r="P4" s="75"/>
      <c r="Q4" s="75"/>
      <c r="R4" s="3"/>
      <c r="S4" s="3"/>
      <c r="T4" s="3"/>
      <c r="V4" s="18"/>
      <c r="W4" s="77"/>
      <c r="X4" s="77"/>
      <c r="Y4" s="77"/>
      <c r="Z4" s="77"/>
      <c r="AA4" s="77"/>
      <c r="AB4" s="20"/>
    </row>
    <row r="5" spans="1:28" ht="30" customHeight="1" x14ac:dyDescent="0.25">
      <c r="A5" s="8" t="s">
        <v>0</v>
      </c>
      <c r="B5" s="8" t="s">
        <v>1</v>
      </c>
      <c r="C5" s="38" t="s">
        <v>2</v>
      </c>
      <c r="D5" s="8" t="s">
        <v>30</v>
      </c>
      <c r="E5" s="5" t="s">
        <v>36</v>
      </c>
      <c r="F5" s="1"/>
      <c r="G5" s="14" t="s">
        <v>0</v>
      </c>
      <c r="H5" s="15" t="s">
        <v>1</v>
      </c>
      <c r="I5" s="38" t="s">
        <v>2</v>
      </c>
      <c r="J5" s="38" t="s">
        <v>30</v>
      </c>
      <c r="K5" s="5" t="s">
        <v>36</v>
      </c>
      <c r="L5" s="20"/>
      <c r="M5" s="8" t="s">
        <v>0</v>
      </c>
      <c r="N5" s="8" t="s">
        <v>1</v>
      </c>
      <c r="O5" s="38" t="s">
        <v>2</v>
      </c>
      <c r="P5" s="38" t="s">
        <v>30</v>
      </c>
      <c r="Q5" s="5" t="s">
        <v>36</v>
      </c>
      <c r="R5" s="4"/>
      <c r="S5" s="3"/>
      <c r="T5" s="3"/>
      <c r="V5" s="25"/>
      <c r="W5" s="29"/>
      <c r="X5" s="30"/>
      <c r="Y5" s="25"/>
      <c r="Z5" s="25"/>
      <c r="AA5" s="25"/>
      <c r="AB5" s="20"/>
    </row>
    <row r="6" spans="1:28" x14ac:dyDescent="0.25">
      <c r="A6" s="23">
        <v>41516</v>
      </c>
      <c r="B6" s="18">
        <v>20</v>
      </c>
      <c r="C6" s="41">
        <v>2013.5029296875</v>
      </c>
      <c r="D6" s="39">
        <v>280</v>
      </c>
      <c r="E6" s="7" t="s">
        <v>6</v>
      </c>
      <c r="G6" s="9">
        <v>41884</v>
      </c>
      <c r="H6" s="10">
        <v>16</v>
      </c>
      <c r="I6" s="40">
        <v>2185.66357421875</v>
      </c>
      <c r="J6" s="40">
        <v>321.47311401367187</v>
      </c>
      <c r="K6" s="12">
        <v>0.14708261500335437</v>
      </c>
      <c r="L6" s="20"/>
      <c r="M6" s="9">
        <v>42243</v>
      </c>
      <c r="N6" s="10">
        <v>16</v>
      </c>
      <c r="O6" s="40">
        <v>2426.2868735885622</v>
      </c>
      <c r="P6" s="40">
        <v>291.15506052570998</v>
      </c>
      <c r="Q6" s="12">
        <v>0.12000026200326493</v>
      </c>
      <c r="R6" s="23"/>
      <c r="V6" s="26"/>
      <c r="W6" s="9"/>
      <c r="X6" s="10"/>
      <c r="Y6" s="11"/>
      <c r="Z6" s="11"/>
      <c r="AA6" s="12"/>
      <c r="AB6" s="20"/>
    </row>
    <row r="7" spans="1:28" x14ac:dyDescent="0.25">
      <c r="A7" s="23">
        <v>41506</v>
      </c>
      <c r="B7" s="18">
        <v>16</v>
      </c>
      <c r="C7" s="41">
        <v>2199.9423828125</v>
      </c>
      <c r="D7" s="39">
        <v>312</v>
      </c>
      <c r="E7" s="7" t="s">
        <v>8</v>
      </c>
      <c r="G7" s="9">
        <v>41864</v>
      </c>
      <c r="H7" s="10">
        <v>20</v>
      </c>
      <c r="I7" s="40">
        <v>2103.183837890625</v>
      </c>
      <c r="J7" s="40">
        <v>310.06170654296875</v>
      </c>
      <c r="K7" s="12">
        <v>0.14742491880973332</v>
      </c>
      <c r="L7" s="20"/>
      <c r="M7" s="9">
        <v>42243</v>
      </c>
      <c r="N7" s="10">
        <v>17</v>
      </c>
      <c r="O7" s="40">
        <v>2405.4680398601954</v>
      </c>
      <c r="P7" s="40">
        <v>314.7863787677698</v>
      </c>
      <c r="Q7" s="12">
        <v>0.13086283980977981</v>
      </c>
      <c r="R7" s="23"/>
      <c r="V7" s="26"/>
      <c r="W7" s="9"/>
      <c r="X7" s="10"/>
      <c r="Y7" s="11"/>
      <c r="Z7" s="11"/>
      <c r="AA7" s="12"/>
      <c r="AB7" s="20"/>
    </row>
    <row r="8" spans="1:28" x14ac:dyDescent="0.25">
      <c r="A8" s="23">
        <v>41515</v>
      </c>
      <c r="B8" s="18">
        <v>12</v>
      </c>
      <c r="C8" s="41">
        <v>1882.579345703125</v>
      </c>
      <c r="D8" s="39">
        <v>268</v>
      </c>
      <c r="E8" s="73" t="s">
        <v>10</v>
      </c>
      <c r="G8" s="9">
        <v>41884</v>
      </c>
      <c r="H8" s="10">
        <v>17</v>
      </c>
      <c r="I8" s="40">
        <v>2161.080810546875</v>
      </c>
      <c r="J8" s="40">
        <v>320.59393310546875</v>
      </c>
      <c r="K8" s="12">
        <v>0.14834888706653243</v>
      </c>
      <c r="L8" s="20"/>
      <c r="M8" s="9">
        <v>42254</v>
      </c>
      <c r="N8" s="10">
        <v>17</v>
      </c>
      <c r="O8" s="40">
        <v>2324.6150390455459</v>
      </c>
      <c r="P8" s="40">
        <v>306.82327798187191</v>
      </c>
      <c r="Q8" s="12">
        <v>0.13198885528498053</v>
      </c>
      <c r="R8" s="23"/>
      <c r="V8" s="26"/>
      <c r="W8" s="9"/>
      <c r="X8" s="10"/>
      <c r="Y8" s="11"/>
      <c r="Z8" s="11"/>
      <c r="AA8" s="12"/>
      <c r="AB8" s="20"/>
    </row>
    <row r="9" spans="1:28" x14ac:dyDescent="0.25">
      <c r="A9" s="23">
        <v>41506</v>
      </c>
      <c r="B9" s="18">
        <v>15</v>
      </c>
      <c r="C9" s="41">
        <v>2209.129638671875</v>
      </c>
      <c r="D9" s="39">
        <v>321</v>
      </c>
      <c r="E9" s="73" t="s">
        <v>11</v>
      </c>
      <c r="G9" s="9">
        <v>41843</v>
      </c>
      <c r="H9" s="10">
        <v>17</v>
      </c>
      <c r="I9" s="40">
        <v>2238.312255859375</v>
      </c>
      <c r="J9" s="40">
        <v>334.0806884765625</v>
      </c>
      <c r="K9" s="12">
        <v>0.14925562222251065</v>
      </c>
      <c r="L9" s="20"/>
      <c r="M9" s="9">
        <v>42253</v>
      </c>
      <c r="N9" s="10">
        <v>22</v>
      </c>
      <c r="O9" s="40">
        <v>2068.8966210259332</v>
      </c>
      <c r="P9" s="40">
        <v>276.37853966007316</v>
      </c>
      <c r="Q9" s="12">
        <v>0.13358740927471832</v>
      </c>
      <c r="R9" s="23"/>
      <c r="V9" s="26"/>
      <c r="W9" s="9"/>
      <c r="X9" s="10"/>
      <c r="Y9" s="11"/>
      <c r="Z9" s="11"/>
      <c r="AA9" s="12"/>
      <c r="AB9" s="20"/>
    </row>
    <row r="10" spans="1:28" x14ac:dyDescent="0.25">
      <c r="A10" s="23">
        <v>41498</v>
      </c>
      <c r="B10" s="18">
        <v>16</v>
      </c>
      <c r="C10" s="41">
        <v>2000.464599609375</v>
      </c>
      <c r="D10" s="39">
        <v>296</v>
      </c>
      <c r="E10" s="73" t="s">
        <v>13</v>
      </c>
      <c r="G10" s="9">
        <v>41882</v>
      </c>
      <c r="H10" s="10">
        <v>14</v>
      </c>
      <c r="I10" s="40">
        <v>2019.59716796875</v>
      </c>
      <c r="J10" s="40">
        <v>303.64093017578125</v>
      </c>
      <c r="K10" s="12">
        <v>0.15034727469001857</v>
      </c>
      <c r="L10" s="20"/>
      <c r="M10" s="9">
        <v>42233</v>
      </c>
      <c r="N10" s="10">
        <v>17</v>
      </c>
      <c r="O10" s="40">
        <v>2459.3321140204534</v>
      </c>
      <c r="P10" s="40">
        <v>334.84887947281692</v>
      </c>
      <c r="Q10" s="12">
        <v>0.13615439637610169</v>
      </c>
      <c r="R10" s="23"/>
      <c r="V10" s="26"/>
      <c r="W10" s="9"/>
      <c r="X10" s="10"/>
      <c r="Y10" s="11"/>
      <c r="Z10" s="11"/>
      <c r="AA10" s="12"/>
      <c r="AB10" s="20"/>
    </row>
    <row r="11" spans="1:28" x14ac:dyDescent="0.25">
      <c r="A11" s="23">
        <v>41498</v>
      </c>
      <c r="B11" s="18">
        <v>15</v>
      </c>
      <c r="C11" s="41">
        <v>2004.140625</v>
      </c>
      <c r="D11" s="39">
        <v>301</v>
      </c>
      <c r="E11" s="73" t="s">
        <v>15</v>
      </c>
      <c r="G11" s="9">
        <v>41898</v>
      </c>
      <c r="H11" s="10">
        <v>21</v>
      </c>
      <c r="I11" s="40">
        <v>2100.22900390625</v>
      </c>
      <c r="J11" s="40">
        <v>316.87078857421875</v>
      </c>
      <c r="K11" s="12">
        <v>0.1508743989273863</v>
      </c>
      <c r="L11" s="20"/>
      <c r="M11" s="9">
        <v>42254</v>
      </c>
      <c r="N11" s="10">
        <v>18</v>
      </c>
      <c r="O11" s="40">
        <v>2243.7099201371934</v>
      </c>
      <c r="P11" s="40">
        <v>305.5710076343708</v>
      </c>
      <c r="Q11" s="12">
        <v>0.13619006846289936</v>
      </c>
      <c r="R11" s="23"/>
      <c r="V11" s="26"/>
      <c r="W11" s="9"/>
      <c r="X11" s="10"/>
      <c r="Y11" s="11"/>
      <c r="Z11" s="11"/>
      <c r="AA11" s="12"/>
      <c r="AB11" s="20"/>
    </row>
    <row r="12" spans="1:28" x14ac:dyDescent="0.25">
      <c r="A12" s="23">
        <v>41498</v>
      </c>
      <c r="B12" s="18">
        <v>14</v>
      </c>
      <c r="C12" s="41">
        <v>1986.11767578125</v>
      </c>
      <c r="D12" s="39">
        <v>302</v>
      </c>
      <c r="E12" s="73" t="s">
        <v>16</v>
      </c>
      <c r="G12" s="9">
        <v>41895</v>
      </c>
      <c r="H12" s="10">
        <v>16</v>
      </c>
      <c r="I12" s="40">
        <v>2195.615234375</v>
      </c>
      <c r="J12" s="40">
        <v>332.42669677734375</v>
      </c>
      <c r="K12" s="12">
        <v>0.1514048051647682</v>
      </c>
      <c r="L12" s="20"/>
      <c r="M12" s="9">
        <v>42229</v>
      </c>
      <c r="N12" s="10">
        <v>16</v>
      </c>
      <c r="O12" s="40">
        <v>2431.3489602661134</v>
      </c>
      <c r="P12" s="40">
        <v>331.66234694779735</v>
      </c>
      <c r="Q12" s="12">
        <v>0.1364108370982241</v>
      </c>
      <c r="R12" s="23"/>
      <c r="V12" s="26"/>
      <c r="W12" s="9"/>
      <c r="X12" s="10"/>
      <c r="Y12" s="11"/>
      <c r="Z12" s="11"/>
      <c r="AA12" s="12"/>
      <c r="AB12" s="20"/>
    </row>
    <row r="13" spans="1:28" x14ac:dyDescent="0.25">
      <c r="A13" s="23">
        <v>41520</v>
      </c>
      <c r="B13" s="18">
        <v>20</v>
      </c>
      <c r="C13" s="41">
        <v>2133.913818359375</v>
      </c>
      <c r="D13" s="39">
        <v>331</v>
      </c>
      <c r="E13" s="73" t="s">
        <v>17</v>
      </c>
      <c r="G13" s="9">
        <v>41850</v>
      </c>
      <c r="H13" s="10">
        <v>14</v>
      </c>
      <c r="I13" s="40">
        <v>2329.0048828125</v>
      </c>
      <c r="J13" s="40">
        <v>353.0867919921875</v>
      </c>
      <c r="K13" s="12">
        <v>0.15160414415525006</v>
      </c>
      <c r="L13" s="20"/>
      <c r="M13" s="9">
        <v>42243</v>
      </c>
      <c r="N13" s="10">
        <v>13</v>
      </c>
      <c r="O13" s="40">
        <v>2347.4070696809558</v>
      </c>
      <c r="P13" s="40">
        <v>323.97765405041969</v>
      </c>
      <c r="Q13" s="12">
        <v>0.13801511388242202</v>
      </c>
      <c r="R13" s="23"/>
      <c r="V13" s="26"/>
      <c r="W13" s="9"/>
      <c r="X13" s="10"/>
      <c r="Y13" s="11"/>
      <c r="Z13" s="11"/>
      <c r="AA13" s="12"/>
      <c r="AB13" s="20"/>
    </row>
    <row r="14" spans="1:28" x14ac:dyDescent="0.25">
      <c r="A14" s="23">
        <v>41463</v>
      </c>
      <c r="B14" s="18">
        <v>13</v>
      </c>
      <c r="C14" s="41">
        <v>2183.769775390625</v>
      </c>
      <c r="D14" s="39">
        <v>339</v>
      </c>
      <c r="E14" s="73" t="s">
        <v>17</v>
      </c>
      <c r="G14" s="9">
        <v>41843</v>
      </c>
      <c r="H14" s="10">
        <v>18</v>
      </c>
      <c r="I14" s="40">
        <v>2203.04638671875</v>
      </c>
      <c r="J14" s="40">
        <v>335.1014404296875</v>
      </c>
      <c r="K14" s="12">
        <v>0.1521082090916808</v>
      </c>
      <c r="L14" s="20"/>
      <c r="M14" s="9">
        <v>42254</v>
      </c>
      <c r="N14" s="10">
        <v>11</v>
      </c>
      <c r="O14" s="40">
        <v>2197.111391690572</v>
      </c>
      <c r="P14" s="40">
        <v>304.73358029734385</v>
      </c>
      <c r="Q14" s="12">
        <v>0.13869737394737458</v>
      </c>
      <c r="R14" s="23"/>
      <c r="V14" s="26"/>
      <c r="W14" s="9"/>
      <c r="X14" s="10"/>
      <c r="Y14" s="11"/>
      <c r="Z14" s="11"/>
      <c r="AA14" s="12"/>
      <c r="AB14" s="20"/>
    </row>
    <row r="15" spans="1:28" x14ac:dyDescent="0.25">
      <c r="A15" s="23">
        <v>41459</v>
      </c>
      <c r="B15" s="18">
        <v>15</v>
      </c>
      <c r="C15" s="41">
        <v>2192.935546875</v>
      </c>
      <c r="D15" s="39">
        <v>340</v>
      </c>
      <c r="E15" s="73" t="s">
        <v>17</v>
      </c>
      <c r="G15" s="9">
        <v>41844</v>
      </c>
      <c r="H15" s="10">
        <v>21</v>
      </c>
      <c r="I15" s="40">
        <v>2252.33837890625</v>
      </c>
      <c r="J15" s="40">
        <v>343.6851806640625</v>
      </c>
      <c r="K15" s="12">
        <v>0.15259038512275327</v>
      </c>
      <c r="L15" s="20"/>
      <c r="M15" s="9">
        <v>42229</v>
      </c>
      <c r="N15" s="10">
        <v>17</v>
      </c>
      <c r="O15" s="40">
        <v>2424.7256103049385</v>
      </c>
      <c r="P15" s="40">
        <v>336.39475610912973</v>
      </c>
      <c r="Q15" s="12">
        <v>0.13873518499556081</v>
      </c>
      <c r="R15" s="23"/>
      <c r="V15" s="26"/>
      <c r="W15" s="9"/>
      <c r="X15" s="10"/>
      <c r="Y15" s="11"/>
      <c r="Z15" s="11"/>
      <c r="AA15" s="12"/>
      <c r="AB15" s="20"/>
    </row>
    <row r="16" spans="1:28" x14ac:dyDescent="0.25">
      <c r="A16" s="23">
        <v>41463</v>
      </c>
      <c r="B16" s="18">
        <v>14</v>
      </c>
      <c r="C16" s="41">
        <v>2212.385009765625</v>
      </c>
      <c r="D16" s="39">
        <v>345</v>
      </c>
      <c r="E16" s="73" t="s">
        <v>5</v>
      </c>
      <c r="G16" s="9">
        <v>41881</v>
      </c>
      <c r="H16" s="10">
        <v>14</v>
      </c>
      <c r="I16" s="40">
        <v>2166.296142578125</v>
      </c>
      <c r="J16" s="40">
        <v>330.80715942382812</v>
      </c>
      <c r="K16" s="12">
        <v>0.15270634190860538</v>
      </c>
      <c r="L16" s="20"/>
      <c r="M16" s="9">
        <v>42243</v>
      </c>
      <c r="N16" s="10">
        <v>20</v>
      </c>
      <c r="O16" s="40">
        <v>2303.3819089635213</v>
      </c>
      <c r="P16" s="40">
        <v>322.09670755673665</v>
      </c>
      <c r="Q16" s="12">
        <v>0.13983643194526701</v>
      </c>
      <c r="R16" s="23"/>
      <c r="V16" s="26"/>
      <c r="W16" s="9"/>
      <c r="X16" s="10"/>
      <c r="Y16" s="11"/>
      <c r="Z16" s="11"/>
      <c r="AA16" s="12"/>
      <c r="AB16" s="20"/>
    </row>
    <row r="17" spans="1:28" x14ac:dyDescent="0.25">
      <c r="A17" s="23">
        <v>41459</v>
      </c>
      <c r="B17" s="18">
        <v>13</v>
      </c>
      <c r="C17" s="41">
        <v>2160.67431640625</v>
      </c>
      <c r="D17" s="39">
        <v>337</v>
      </c>
      <c r="E17" s="73" t="s">
        <v>5</v>
      </c>
      <c r="G17" s="9">
        <v>41889</v>
      </c>
      <c r="H17" s="10">
        <v>20</v>
      </c>
      <c r="I17" s="40">
        <v>2035.4697265625</v>
      </c>
      <c r="J17" s="40">
        <v>310.86151123046875</v>
      </c>
      <c r="K17" s="12">
        <v>0.1527222474369351</v>
      </c>
      <c r="L17" s="20"/>
      <c r="M17" s="9">
        <v>42229</v>
      </c>
      <c r="N17" s="10">
        <v>15</v>
      </c>
      <c r="O17" s="40">
        <v>2411.1667563586766</v>
      </c>
      <c r="P17" s="40">
        <v>338.22528309278368</v>
      </c>
      <c r="Q17" s="12">
        <v>0.14027452983117958</v>
      </c>
      <c r="R17" s="23"/>
      <c r="V17" s="26"/>
      <c r="W17" s="9"/>
      <c r="X17" s="10"/>
      <c r="Y17" s="11"/>
      <c r="Z17" s="11"/>
      <c r="AA17" s="12"/>
      <c r="AB17" s="20"/>
    </row>
    <row r="18" spans="1:28" x14ac:dyDescent="0.25">
      <c r="A18" s="23">
        <v>41463</v>
      </c>
      <c r="B18" s="18">
        <v>15</v>
      </c>
      <c r="C18" s="41">
        <v>2225.98193359375</v>
      </c>
      <c r="D18" s="39">
        <v>348</v>
      </c>
      <c r="E18" s="73" t="s">
        <v>5</v>
      </c>
      <c r="G18" s="9">
        <v>41885</v>
      </c>
      <c r="H18" s="10">
        <v>16</v>
      </c>
      <c r="I18" s="40">
        <v>2188.1533203125</v>
      </c>
      <c r="J18" s="40">
        <v>336.6063232421875</v>
      </c>
      <c r="K18" s="12">
        <v>0.15383123299336046</v>
      </c>
      <c r="L18" s="20"/>
      <c r="M18" s="9">
        <v>42180</v>
      </c>
      <c r="N18" s="10">
        <v>14</v>
      </c>
      <c r="O18" s="40">
        <v>2156.89834845225</v>
      </c>
      <c r="P18" s="40">
        <v>303.92678030912026</v>
      </c>
      <c r="Q18" s="12">
        <v>0.14090918124500973</v>
      </c>
      <c r="R18" s="23"/>
      <c r="V18" s="26"/>
      <c r="W18" s="9"/>
      <c r="X18" s="10"/>
      <c r="Y18" s="11"/>
      <c r="Z18" s="11"/>
      <c r="AA18" s="12"/>
      <c r="AB18" s="20"/>
    </row>
    <row r="19" spans="1:28" x14ac:dyDescent="0.25">
      <c r="A19" s="23">
        <v>41463</v>
      </c>
      <c r="B19" s="18">
        <v>16</v>
      </c>
      <c r="C19" s="41">
        <v>2224.216796875</v>
      </c>
      <c r="D19" s="39">
        <v>349</v>
      </c>
      <c r="E19" s="73" t="s">
        <v>7</v>
      </c>
      <c r="G19" s="9">
        <v>41883</v>
      </c>
      <c r="H19" s="10">
        <v>10</v>
      </c>
      <c r="I19" s="40">
        <v>2038.78955078125</v>
      </c>
      <c r="J19" s="40">
        <v>315.25555419921875</v>
      </c>
      <c r="K19" s="12">
        <v>0.15462878651620271</v>
      </c>
      <c r="L19" s="20"/>
      <c r="M19" s="9">
        <v>42230</v>
      </c>
      <c r="N19" s="10">
        <v>14</v>
      </c>
      <c r="O19" s="40">
        <v>2423.7240180163913</v>
      </c>
      <c r="P19" s="40">
        <v>342.03601770760412</v>
      </c>
      <c r="Q19" s="12">
        <v>0.14112003477505292</v>
      </c>
      <c r="R19" s="23"/>
      <c r="V19" s="26"/>
      <c r="W19" s="9"/>
      <c r="X19" s="10"/>
      <c r="Y19" s="11"/>
      <c r="Z19" s="11"/>
      <c r="AA19" s="12"/>
      <c r="AB19" s="20"/>
    </row>
    <row r="20" spans="1:28" x14ac:dyDescent="0.25">
      <c r="A20" s="23">
        <v>41506</v>
      </c>
      <c r="B20" s="18">
        <v>14</v>
      </c>
      <c r="C20" s="41">
        <v>2183.103515625</v>
      </c>
      <c r="D20" s="39">
        <v>345</v>
      </c>
      <c r="E20" s="73" t="s">
        <v>18</v>
      </c>
      <c r="G20" s="9">
        <v>41881</v>
      </c>
      <c r="H20" s="10">
        <v>15</v>
      </c>
      <c r="I20" s="40">
        <v>2175.8955078125</v>
      </c>
      <c r="J20" s="40">
        <v>337.4073486328125</v>
      </c>
      <c r="K20" s="12">
        <v>0.15506597050334431</v>
      </c>
      <c r="L20" s="20"/>
      <c r="M20" s="9">
        <v>42233</v>
      </c>
      <c r="N20" s="10">
        <v>16</v>
      </c>
      <c r="O20" s="40">
        <v>2475.2176025093927</v>
      </c>
      <c r="P20" s="40">
        <v>351.9970019412338</v>
      </c>
      <c r="Q20" s="12">
        <v>0.14220850788406514</v>
      </c>
      <c r="R20" s="23"/>
      <c r="V20" s="26"/>
      <c r="W20" s="9"/>
      <c r="X20" s="10"/>
      <c r="Y20" s="11"/>
      <c r="Z20" s="11"/>
      <c r="AA20" s="12"/>
      <c r="AB20" s="20"/>
    </row>
    <row r="21" spans="1:28" x14ac:dyDescent="0.25">
      <c r="A21" s="23">
        <v>41458</v>
      </c>
      <c r="B21" s="18">
        <v>15</v>
      </c>
      <c r="C21" s="41">
        <v>2148.527587890625</v>
      </c>
      <c r="D21" s="39">
        <v>340</v>
      </c>
      <c r="E21" s="7" t="s">
        <v>18</v>
      </c>
      <c r="G21" s="9">
        <v>41904</v>
      </c>
      <c r="H21" s="10">
        <v>15</v>
      </c>
      <c r="I21" s="40">
        <v>2053.201171875</v>
      </c>
      <c r="J21" s="40">
        <v>318.66610717773437</v>
      </c>
      <c r="K21" s="12">
        <v>0.15520452235409835</v>
      </c>
      <c r="L21" s="20"/>
      <c r="M21" s="9">
        <v>42228</v>
      </c>
      <c r="N21" s="10">
        <v>15</v>
      </c>
      <c r="O21" s="40">
        <v>2284.6324537022911</v>
      </c>
      <c r="P21" s="40">
        <v>326.7058275741266</v>
      </c>
      <c r="Q21" s="12">
        <v>0.14300148238054375</v>
      </c>
      <c r="R21" s="23"/>
      <c r="V21" s="26"/>
      <c r="W21" s="9"/>
      <c r="X21" s="10"/>
      <c r="Y21" s="11"/>
      <c r="Z21" s="11"/>
      <c r="AA21" s="12"/>
      <c r="AB21" s="20"/>
    </row>
    <row r="22" spans="1:28" x14ac:dyDescent="0.25">
      <c r="A22" s="23">
        <v>41470</v>
      </c>
      <c r="B22" s="18">
        <v>15</v>
      </c>
      <c r="C22" s="41">
        <v>2198.779296875</v>
      </c>
      <c r="D22" s="39">
        <v>348</v>
      </c>
      <c r="E22" s="7" t="s">
        <v>18</v>
      </c>
      <c r="G22" s="9">
        <v>41899</v>
      </c>
      <c r="H22" s="10">
        <v>19</v>
      </c>
      <c r="I22" s="40">
        <v>2186.984375</v>
      </c>
      <c r="J22" s="40">
        <v>340.70367431640625</v>
      </c>
      <c r="K22" s="12">
        <v>0.15578697233097802</v>
      </c>
      <c r="L22" s="20"/>
      <c r="M22" s="9">
        <v>42254</v>
      </c>
      <c r="N22" s="10">
        <v>12</v>
      </c>
      <c r="O22" s="40">
        <v>2282.6464879820082</v>
      </c>
      <c r="P22" s="40">
        <v>326.82090442506245</v>
      </c>
      <c r="Q22" s="12">
        <v>0.14317631141999174</v>
      </c>
      <c r="R22" s="23"/>
      <c r="V22" s="26"/>
      <c r="W22" s="9"/>
      <c r="X22" s="10"/>
      <c r="Y22" s="11"/>
      <c r="Z22" s="11"/>
      <c r="AA22" s="12"/>
      <c r="AB22" s="20"/>
    </row>
    <row r="23" spans="1:28" x14ac:dyDescent="0.25">
      <c r="A23" s="23">
        <v>41459</v>
      </c>
      <c r="B23" s="18">
        <v>14</v>
      </c>
      <c r="C23" s="41">
        <v>2165.38427734375</v>
      </c>
      <c r="D23" s="39">
        <v>346</v>
      </c>
      <c r="E23" s="7" t="s">
        <v>20</v>
      </c>
      <c r="G23" s="9">
        <v>41895</v>
      </c>
      <c r="H23" s="10">
        <v>14</v>
      </c>
      <c r="I23" s="40">
        <v>2218.542724609375</v>
      </c>
      <c r="J23" s="40">
        <v>346.134765625</v>
      </c>
      <c r="K23" s="12">
        <v>0.15601897668477172</v>
      </c>
      <c r="L23" s="20"/>
      <c r="M23" s="9">
        <v>42254</v>
      </c>
      <c r="N23" s="10">
        <v>19</v>
      </c>
      <c r="O23" s="40">
        <v>2191.3946499845715</v>
      </c>
      <c r="P23" s="40">
        <v>314.68113132599791</v>
      </c>
      <c r="Q23" s="12">
        <v>0.14359856693462925</v>
      </c>
      <c r="R23" s="23"/>
      <c r="V23" s="26"/>
      <c r="W23" s="9"/>
      <c r="X23" s="10"/>
      <c r="Y23" s="11"/>
      <c r="Z23" s="11"/>
      <c r="AA23" s="12"/>
      <c r="AB23" s="20"/>
    </row>
    <row r="24" spans="1:28" x14ac:dyDescent="0.25">
      <c r="A24" s="23">
        <v>41519</v>
      </c>
      <c r="B24" s="18">
        <v>13</v>
      </c>
      <c r="C24" s="41">
        <v>2141.544189453125</v>
      </c>
      <c r="D24" s="39">
        <v>342</v>
      </c>
      <c r="E24" s="7" t="s">
        <v>20</v>
      </c>
      <c r="G24" s="9">
        <v>41898</v>
      </c>
      <c r="H24" s="10">
        <v>20</v>
      </c>
      <c r="I24" s="40">
        <v>2123.196533203125</v>
      </c>
      <c r="J24" s="40">
        <v>331.27398681640625</v>
      </c>
      <c r="K24" s="12">
        <v>0.15602605865064939</v>
      </c>
      <c r="L24" s="20"/>
      <c r="M24" s="9">
        <v>42254</v>
      </c>
      <c r="N24" s="10">
        <v>13</v>
      </c>
      <c r="O24" s="40">
        <v>2260.1911257976958</v>
      </c>
      <c r="P24" s="40">
        <v>325.98725689598461</v>
      </c>
      <c r="Q24" s="12">
        <v>0.14422995169531647</v>
      </c>
      <c r="R24" s="23"/>
      <c r="V24" s="26"/>
      <c r="W24" s="9"/>
      <c r="X24" s="10"/>
      <c r="Y24" s="11"/>
      <c r="Z24" s="11"/>
      <c r="AA24" s="12"/>
      <c r="AB24" s="20"/>
    </row>
    <row r="25" spans="1:28" x14ac:dyDescent="0.25">
      <c r="A25" s="23">
        <v>41499</v>
      </c>
      <c r="B25" s="18">
        <v>16</v>
      </c>
      <c r="C25" s="41">
        <v>2019.916015625</v>
      </c>
      <c r="D25" s="39">
        <v>324</v>
      </c>
      <c r="E25" s="7" t="s">
        <v>20</v>
      </c>
      <c r="G25" s="9">
        <v>41894</v>
      </c>
      <c r="H25" s="10">
        <v>14</v>
      </c>
      <c r="I25" s="40">
        <v>2195.239013671875</v>
      </c>
      <c r="J25" s="40">
        <v>342.92800903320312</v>
      </c>
      <c r="K25" s="12">
        <v>0.15621442899723401</v>
      </c>
      <c r="L25" s="20"/>
      <c r="M25" s="9">
        <v>42243</v>
      </c>
      <c r="N25" s="10">
        <v>22</v>
      </c>
      <c r="O25" s="40">
        <v>2322.453900727166</v>
      </c>
      <c r="P25" s="40">
        <v>335.68129749984871</v>
      </c>
      <c r="Q25" s="12">
        <v>0.14453733501222396</v>
      </c>
      <c r="R25" s="23"/>
      <c r="V25" s="26"/>
      <c r="W25" s="9"/>
      <c r="X25" s="10"/>
      <c r="Y25" s="11"/>
      <c r="Z25" s="11"/>
      <c r="AA25" s="12"/>
      <c r="AB25" s="20"/>
    </row>
    <row r="26" spans="1:28" x14ac:dyDescent="0.25">
      <c r="A26" s="23">
        <v>41458</v>
      </c>
      <c r="B26" s="18">
        <v>16</v>
      </c>
      <c r="C26" s="41">
        <v>2146.16796875</v>
      </c>
      <c r="D26" s="39">
        <v>344</v>
      </c>
      <c r="E26" s="7" t="s">
        <v>21</v>
      </c>
      <c r="G26" s="9">
        <v>41894</v>
      </c>
      <c r="H26" s="10">
        <v>13</v>
      </c>
      <c r="I26" s="40">
        <v>2159.02197265625</v>
      </c>
      <c r="J26" s="40">
        <v>337.376708984375</v>
      </c>
      <c r="K26" s="12">
        <v>0.15626367552401499</v>
      </c>
      <c r="L26" s="20"/>
      <c r="M26" s="9">
        <v>42243</v>
      </c>
      <c r="N26" s="10">
        <v>21</v>
      </c>
      <c r="O26" s="40">
        <v>2362.7752391772801</v>
      </c>
      <c r="P26" s="40">
        <v>342.26552095405447</v>
      </c>
      <c r="Q26" s="12">
        <v>0.14485741820844183</v>
      </c>
      <c r="R26" s="23"/>
      <c r="V26" s="26"/>
      <c r="W26" s="9"/>
      <c r="X26" s="10"/>
      <c r="Y26" s="11"/>
      <c r="Z26" s="11"/>
      <c r="AA26" s="12"/>
      <c r="AB26" s="20"/>
    </row>
    <row r="27" spans="1:28" x14ac:dyDescent="0.25">
      <c r="A27" s="23">
        <v>41522</v>
      </c>
      <c r="B27" s="18">
        <v>16</v>
      </c>
      <c r="C27" s="41">
        <v>2174.776123046875</v>
      </c>
      <c r="D27" s="39">
        <v>349</v>
      </c>
      <c r="E27" s="7" t="s">
        <v>21</v>
      </c>
      <c r="G27" s="9">
        <v>41876</v>
      </c>
      <c r="H27" s="10">
        <v>15</v>
      </c>
      <c r="I27" s="40">
        <v>2155.171142578125</v>
      </c>
      <c r="J27" s="40">
        <v>338.29229736328125</v>
      </c>
      <c r="K27" s="12">
        <v>0.15696771856299024</v>
      </c>
      <c r="L27" s="20"/>
      <c r="M27" s="9">
        <v>42228</v>
      </c>
      <c r="N27" s="10">
        <v>18</v>
      </c>
      <c r="O27" s="40">
        <v>2256.2214690144856</v>
      </c>
      <c r="P27" s="40">
        <v>327.04114403845807</v>
      </c>
      <c r="Q27" s="12">
        <v>0.14495081645566876</v>
      </c>
      <c r="R27" s="23"/>
      <c r="V27" s="26"/>
      <c r="W27" s="9"/>
      <c r="X27" s="10"/>
      <c r="Y27" s="11"/>
      <c r="Z27" s="11"/>
      <c r="AA27" s="12"/>
      <c r="AB27" s="20"/>
    </row>
    <row r="28" spans="1:28" x14ac:dyDescent="0.25">
      <c r="A28" s="23">
        <v>41520</v>
      </c>
      <c r="B28" s="18">
        <v>16</v>
      </c>
      <c r="C28" s="41">
        <v>2173.16845703125</v>
      </c>
      <c r="D28" s="39">
        <v>349</v>
      </c>
      <c r="E28" s="7" t="s">
        <v>21</v>
      </c>
      <c r="G28" s="9">
        <v>41885</v>
      </c>
      <c r="H28" s="10">
        <v>14</v>
      </c>
      <c r="I28" s="40">
        <v>2164.42333984375</v>
      </c>
      <c r="J28" s="40">
        <v>339.85867309570312</v>
      </c>
      <c r="K28" s="12">
        <v>0.15702042518181197</v>
      </c>
      <c r="L28" s="20"/>
      <c r="M28" s="9">
        <v>42228</v>
      </c>
      <c r="N28" s="10">
        <v>16</v>
      </c>
      <c r="O28" s="40">
        <v>2312.6738647460938</v>
      </c>
      <c r="P28" s="40">
        <v>335.62362280506397</v>
      </c>
      <c r="Q28" s="12">
        <v>0.14512362850691521</v>
      </c>
      <c r="R28" s="23"/>
      <c r="V28" s="26"/>
      <c r="W28" s="9"/>
      <c r="X28" s="10"/>
      <c r="Y28" s="11"/>
      <c r="Z28" s="11"/>
      <c r="AA28" s="12"/>
      <c r="AB28" s="20"/>
    </row>
    <row r="29" spans="1:28" x14ac:dyDescent="0.25">
      <c r="A29" s="23">
        <v>41523</v>
      </c>
      <c r="B29" s="18">
        <v>13</v>
      </c>
      <c r="C29" s="41">
        <v>2186.869140625</v>
      </c>
      <c r="D29" s="39">
        <v>352</v>
      </c>
      <c r="E29" s="7" t="s">
        <v>21</v>
      </c>
      <c r="G29" s="9">
        <v>41884</v>
      </c>
      <c r="H29" s="10">
        <v>15</v>
      </c>
      <c r="I29" s="40">
        <v>2188.500244140625</v>
      </c>
      <c r="J29" s="40">
        <v>343.85537719726562</v>
      </c>
      <c r="K29" s="12">
        <v>0.15711918612661152</v>
      </c>
      <c r="L29" s="20"/>
      <c r="M29" s="9">
        <v>42229</v>
      </c>
      <c r="N29" s="10">
        <v>18</v>
      </c>
      <c r="O29" s="40">
        <v>2375.1585370254516</v>
      </c>
      <c r="P29" s="40">
        <v>345.0903607437665</v>
      </c>
      <c r="Q29" s="12">
        <v>0.14529150596235277</v>
      </c>
      <c r="R29" s="23"/>
      <c r="V29" s="26"/>
      <c r="W29" s="9"/>
      <c r="X29" s="10"/>
      <c r="Y29" s="11"/>
      <c r="Z29" s="11"/>
      <c r="AA29" s="12"/>
      <c r="AB29" s="20"/>
    </row>
    <row r="30" spans="1:28" x14ac:dyDescent="0.25">
      <c r="A30" s="23">
        <v>41534</v>
      </c>
      <c r="B30" s="18">
        <v>15</v>
      </c>
      <c r="C30" s="41">
        <v>2076.03857421875</v>
      </c>
      <c r="D30" s="39">
        <v>336</v>
      </c>
      <c r="E30" s="7" t="s">
        <v>19</v>
      </c>
      <c r="G30" s="9">
        <v>41885</v>
      </c>
      <c r="H30" s="10">
        <v>15</v>
      </c>
      <c r="I30" s="40">
        <v>2193.66162109375</v>
      </c>
      <c r="J30" s="40">
        <v>347.04071044921875</v>
      </c>
      <c r="K30" s="12">
        <v>0.15820156906250007</v>
      </c>
      <c r="L30" s="20"/>
      <c r="M30" s="9">
        <v>42229</v>
      </c>
      <c r="N30" s="10">
        <v>14</v>
      </c>
      <c r="O30" s="40">
        <v>2386.9391309356688</v>
      </c>
      <c r="P30" s="40">
        <v>346.87360881929663</v>
      </c>
      <c r="Q30" s="12">
        <v>0.14532151420355818</v>
      </c>
      <c r="R30" s="23"/>
      <c r="V30" s="26"/>
      <c r="W30" s="9"/>
      <c r="X30" s="10"/>
      <c r="Y30" s="11"/>
      <c r="Z30" s="11"/>
      <c r="AA30" s="12"/>
      <c r="AB30" s="20"/>
    </row>
    <row r="31" spans="1:28" x14ac:dyDescent="0.25">
      <c r="A31" s="23">
        <v>41526</v>
      </c>
      <c r="B31" s="18">
        <v>16</v>
      </c>
      <c r="C31" s="41">
        <v>1986.679931640625</v>
      </c>
      <c r="D31" s="39">
        <v>321</v>
      </c>
      <c r="E31" s="7" t="s">
        <v>19</v>
      </c>
      <c r="G31" s="9">
        <v>41879</v>
      </c>
      <c r="H31" s="10">
        <v>13</v>
      </c>
      <c r="I31" s="40">
        <v>2175.2607421875</v>
      </c>
      <c r="J31" s="40">
        <v>344.2647705078125</v>
      </c>
      <c r="K31" s="12">
        <v>0.15826368022511669</v>
      </c>
      <c r="L31" s="20"/>
      <c r="M31" s="9">
        <v>42230</v>
      </c>
      <c r="N31" s="10">
        <v>16</v>
      </c>
      <c r="O31" s="40">
        <v>2447.7625947443644</v>
      </c>
      <c r="P31" s="40">
        <v>356.0607631071494</v>
      </c>
      <c r="Q31" s="12">
        <v>0.1454637651019155</v>
      </c>
      <c r="R31" s="23"/>
      <c r="V31" s="26"/>
      <c r="W31" s="9"/>
      <c r="X31" s="10"/>
      <c r="Y31" s="11"/>
      <c r="Z31" s="11"/>
      <c r="AA31" s="12"/>
      <c r="AB31" s="20"/>
    </row>
    <row r="32" spans="1:28" x14ac:dyDescent="0.25">
      <c r="A32" s="23">
        <v>41520</v>
      </c>
      <c r="B32" s="18">
        <v>15</v>
      </c>
      <c r="C32" s="41">
        <v>2172.68408203125</v>
      </c>
      <c r="D32" s="39">
        <v>352</v>
      </c>
      <c r="E32" s="7" t="s">
        <v>19</v>
      </c>
      <c r="G32" s="9">
        <v>41880</v>
      </c>
      <c r="H32" s="10">
        <v>15</v>
      </c>
      <c r="I32" s="40">
        <v>2220.310546875</v>
      </c>
      <c r="J32" s="40">
        <v>351.9583740234375</v>
      </c>
      <c r="K32" s="12">
        <v>0.15851763372416761</v>
      </c>
      <c r="L32" s="20"/>
      <c r="M32" s="9">
        <v>42233</v>
      </c>
      <c r="N32" s="10">
        <v>13</v>
      </c>
      <c r="O32" s="40">
        <v>2358.9750587209064</v>
      </c>
      <c r="P32" s="40">
        <v>345.15849228588502</v>
      </c>
      <c r="Q32" s="12">
        <v>0.14631714354497599</v>
      </c>
      <c r="R32" s="23"/>
      <c r="V32" s="26"/>
      <c r="W32" s="9"/>
      <c r="X32" s="10"/>
      <c r="Y32" s="11"/>
      <c r="Z32" s="11"/>
      <c r="AA32" s="12"/>
      <c r="AB32" s="20"/>
    </row>
    <row r="33" spans="1:28" x14ac:dyDescent="0.25">
      <c r="A33" s="23">
        <v>41456</v>
      </c>
      <c r="B33" s="18">
        <v>16</v>
      </c>
      <c r="C33" s="41">
        <v>2166.480224609375</v>
      </c>
      <c r="D33" s="39">
        <v>351</v>
      </c>
      <c r="E33" s="7" t="s">
        <v>19</v>
      </c>
      <c r="G33" s="9">
        <v>41882</v>
      </c>
      <c r="H33" s="10">
        <v>12</v>
      </c>
      <c r="I33" s="40">
        <v>1925.4091796875</v>
      </c>
      <c r="J33" s="40">
        <v>306.01123046875</v>
      </c>
      <c r="K33" s="12">
        <v>0.15893309001384143</v>
      </c>
      <c r="L33" s="20"/>
      <c r="M33" s="9">
        <v>42235</v>
      </c>
      <c r="N33" s="10">
        <v>16</v>
      </c>
      <c r="O33" s="40">
        <v>2358.9962474271988</v>
      </c>
      <c r="P33" s="40">
        <v>345.26491996795596</v>
      </c>
      <c r="Q33" s="12">
        <v>0.1463609449758615</v>
      </c>
      <c r="R33" s="23"/>
      <c r="V33" s="26"/>
      <c r="W33" s="9"/>
      <c r="X33" s="10"/>
      <c r="Y33" s="11"/>
      <c r="Z33" s="11"/>
      <c r="AA33" s="12"/>
      <c r="AB33" s="20"/>
    </row>
    <row r="34" spans="1:28" x14ac:dyDescent="0.25">
      <c r="A34" s="23">
        <v>41534</v>
      </c>
      <c r="B34" s="18">
        <v>16</v>
      </c>
      <c r="C34" s="41">
        <v>2072.660400390625</v>
      </c>
      <c r="D34" s="39">
        <v>336</v>
      </c>
      <c r="E34" s="7" t="s">
        <v>19</v>
      </c>
      <c r="G34" s="9">
        <v>41806</v>
      </c>
      <c r="H34" s="10">
        <v>16</v>
      </c>
      <c r="I34" s="40">
        <v>1935.4847412109375</v>
      </c>
      <c r="J34" s="40">
        <v>307.68646240234375</v>
      </c>
      <c r="K34" s="12">
        <v>0.15897126743031798</v>
      </c>
      <c r="L34" s="20"/>
      <c r="M34" s="9">
        <v>42228</v>
      </c>
      <c r="N34" s="10">
        <v>14</v>
      </c>
      <c r="O34" s="40">
        <v>2246.0283085081314</v>
      </c>
      <c r="P34" s="40">
        <v>329.14829312087386</v>
      </c>
      <c r="Q34" s="12">
        <v>0.14654681415814499</v>
      </c>
      <c r="R34" s="23"/>
      <c r="V34" s="26"/>
      <c r="W34" s="9"/>
      <c r="X34" s="10"/>
      <c r="Y34" s="11"/>
      <c r="Z34" s="11"/>
      <c r="AA34" s="12"/>
      <c r="AB34" s="20"/>
    </row>
    <row r="35" spans="1:28" x14ac:dyDescent="0.25">
      <c r="A35" s="23">
        <v>41506</v>
      </c>
      <c r="B35" s="18">
        <v>17</v>
      </c>
      <c r="C35" s="41">
        <v>2169.5810546875</v>
      </c>
      <c r="D35" s="39">
        <v>352</v>
      </c>
      <c r="E35" s="7" t="s">
        <v>19</v>
      </c>
      <c r="G35" s="9">
        <v>41879</v>
      </c>
      <c r="H35" s="10">
        <v>14</v>
      </c>
      <c r="I35" s="40">
        <v>2214.1015625</v>
      </c>
      <c r="J35" s="40">
        <v>352.9114990234375</v>
      </c>
      <c r="K35" s="12">
        <v>0.15939264259628447</v>
      </c>
      <c r="L35" s="20"/>
      <c r="M35" s="9">
        <v>42231</v>
      </c>
      <c r="N35" s="10">
        <v>14</v>
      </c>
      <c r="O35" s="40">
        <v>2423.5755437045627</v>
      </c>
      <c r="P35" s="40">
        <v>355.51292890232304</v>
      </c>
      <c r="Q35" s="12">
        <v>0.14668943570824403</v>
      </c>
      <c r="R35" s="23"/>
      <c r="V35" s="26"/>
      <c r="W35" s="9"/>
      <c r="X35" s="10"/>
      <c r="Y35" s="11"/>
      <c r="Z35" s="11"/>
      <c r="AA35" s="12"/>
      <c r="AB35" s="20"/>
    </row>
    <row r="36" spans="1:28" x14ac:dyDescent="0.25">
      <c r="A36" s="23">
        <v>41506</v>
      </c>
      <c r="B36" s="18">
        <v>20</v>
      </c>
      <c r="C36" s="41">
        <v>2178.2744140625</v>
      </c>
      <c r="D36" s="39">
        <v>354</v>
      </c>
      <c r="E36" s="7" t="s">
        <v>19</v>
      </c>
      <c r="G36" s="9">
        <v>41895</v>
      </c>
      <c r="H36" s="10">
        <v>17</v>
      </c>
      <c r="I36" s="40">
        <v>2174.0556640625</v>
      </c>
      <c r="J36" s="40">
        <v>346.81985473632812</v>
      </c>
      <c r="K36" s="12">
        <v>0.15952666735692086</v>
      </c>
      <c r="L36" s="20"/>
      <c r="M36" s="9">
        <v>42206</v>
      </c>
      <c r="N36" s="10">
        <v>14</v>
      </c>
      <c r="O36" s="40">
        <v>2089.1134298155043</v>
      </c>
      <c r="P36" s="40">
        <v>307.13891638071459</v>
      </c>
      <c r="Q36" s="12">
        <v>0.1470187841393748</v>
      </c>
      <c r="R36" s="23"/>
      <c r="V36" s="26"/>
      <c r="W36" s="9"/>
      <c r="X36" s="10"/>
      <c r="Y36" s="11"/>
      <c r="Z36" s="11"/>
      <c r="AA36" s="12"/>
      <c r="AB36" s="20"/>
    </row>
    <row r="37" spans="1:28" x14ac:dyDescent="0.25">
      <c r="A37" s="23">
        <v>41516</v>
      </c>
      <c r="B37" s="18">
        <v>21</v>
      </c>
      <c r="C37" s="41">
        <v>2003.1044921875</v>
      </c>
      <c r="D37" s="39">
        <v>325</v>
      </c>
      <c r="E37" s="7" t="s">
        <v>19</v>
      </c>
      <c r="G37" s="9">
        <v>41882</v>
      </c>
      <c r="H37" s="10">
        <v>13</v>
      </c>
      <c r="I37" s="40">
        <v>1974.4552001953125</v>
      </c>
      <c r="J37" s="40">
        <v>315.9495849609375</v>
      </c>
      <c r="K37" s="12">
        <v>0.16001861421301627</v>
      </c>
      <c r="L37" s="20"/>
      <c r="M37" s="9">
        <v>42247</v>
      </c>
      <c r="N37" s="10">
        <v>21</v>
      </c>
      <c r="O37" s="40">
        <v>2284.1960141796535</v>
      </c>
      <c r="P37" s="40">
        <v>336.0355083023066</v>
      </c>
      <c r="Q37" s="12">
        <v>0.14711325394856292</v>
      </c>
      <c r="R37" s="23"/>
      <c r="V37" s="26"/>
      <c r="W37" s="9"/>
      <c r="X37" s="10"/>
      <c r="Y37" s="11"/>
      <c r="Z37" s="11"/>
      <c r="AA37" s="12"/>
      <c r="AB37" s="20"/>
    </row>
    <row r="38" spans="1:28" x14ac:dyDescent="0.25">
      <c r="A38" s="23">
        <v>41470</v>
      </c>
      <c r="B38" s="18">
        <v>16</v>
      </c>
      <c r="C38" s="41">
        <v>2197.339111328125</v>
      </c>
      <c r="D38" s="39">
        <v>357</v>
      </c>
      <c r="E38" s="7" t="s">
        <v>19</v>
      </c>
      <c r="G38" s="9">
        <v>41842</v>
      </c>
      <c r="H38" s="10">
        <v>15</v>
      </c>
      <c r="I38" s="40">
        <v>2182.314453125</v>
      </c>
      <c r="J38" s="40">
        <v>349.33172607421875</v>
      </c>
      <c r="K38" s="12">
        <v>0.16007396439774643</v>
      </c>
      <c r="L38" s="20"/>
      <c r="M38" s="9">
        <v>42229</v>
      </c>
      <c r="N38" s="10">
        <v>21</v>
      </c>
      <c r="O38" s="40">
        <v>2347.8237080637614</v>
      </c>
      <c r="P38" s="40">
        <v>345.68647086578579</v>
      </c>
      <c r="Q38" s="12">
        <v>0.14723697936880947</v>
      </c>
      <c r="R38" s="23"/>
      <c r="V38" s="26"/>
      <c r="W38" s="9"/>
      <c r="X38" s="10"/>
      <c r="Y38" s="11"/>
      <c r="Z38" s="11"/>
      <c r="AA38" s="12"/>
      <c r="AB38" s="20"/>
    </row>
    <row r="39" spans="1:28" x14ac:dyDescent="0.25">
      <c r="A39" s="23">
        <v>41502</v>
      </c>
      <c r="B39" s="18">
        <v>15</v>
      </c>
      <c r="C39" s="41">
        <v>2184.7333984375</v>
      </c>
      <c r="D39" s="39">
        <v>356</v>
      </c>
      <c r="E39" s="7" t="s">
        <v>23</v>
      </c>
      <c r="G39" s="9">
        <v>41837</v>
      </c>
      <c r="H39" s="10">
        <v>16</v>
      </c>
      <c r="I39" s="40">
        <v>2065.36083984375</v>
      </c>
      <c r="J39" s="40">
        <v>330.89547729492187</v>
      </c>
      <c r="K39" s="12">
        <v>0.16021194500809602</v>
      </c>
      <c r="L39" s="20"/>
      <c r="M39" s="9">
        <v>42228</v>
      </c>
      <c r="N39" s="10">
        <v>21</v>
      </c>
      <c r="O39" s="40">
        <v>2245.0970435418021</v>
      </c>
      <c r="P39" s="40">
        <v>330.7560658473123</v>
      </c>
      <c r="Q39" s="12">
        <v>0.14732372785343872</v>
      </c>
      <c r="R39" s="23"/>
      <c r="V39" s="26"/>
      <c r="W39" s="9"/>
      <c r="X39" s="10"/>
      <c r="Y39" s="11"/>
      <c r="Z39" s="11"/>
      <c r="AA39" s="12"/>
      <c r="AB39" s="20"/>
    </row>
    <row r="40" spans="1:28" x14ac:dyDescent="0.25">
      <c r="A40" s="23">
        <v>41457</v>
      </c>
      <c r="B40" s="18">
        <v>18</v>
      </c>
      <c r="C40" s="41">
        <v>2090.498046875</v>
      </c>
      <c r="D40" s="39">
        <v>341</v>
      </c>
      <c r="E40" s="7" t="s">
        <v>23</v>
      </c>
      <c r="G40" s="9">
        <v>41861</v>
      </c>
      <c r="H40" s="10">
        <v>17</v>
      </c>
      <c r="I40" s="40">
        <v>2027.0897216796875</v>
      </c>
      <c r="J40" s="40">
        <v>325.096923828125</v>
      </c>
      <c r="K40" s="12">
        <v>0.16037618875534682</v>
      </c>
      <c r="L40" s="20"/>
      <c r="M40" s="9">
        <v>42228</v>
      </c>
      <c r="N40" s="10">
        <v>17</v>
      </c>
      <c r="O40" s="40">
        <v>2303.5447875679865</v>
      </c>
      <c r="P40" s="40">
        <v>339.65547130832903</v>
      </c>
      <c r="Q40" s="12">
        <v>0.14744904164287037</v>
      </c>
      <c r="R40" s="23"/>
      <c r="V40" s="26"/>
      <c r="W40" s="9"/>
      <c r="X40" s="10"/>
      <c r="Y40" s="11"/>
      <c r="Z40" s="11"/>
      <c r="AA40" s="12"/>
      <c r="AB40" s="20"/>
    </row>
    <row r="41" spans="1:28" x14ac:dyDescent="0.25">
      <c r="A41" s="23">
        <v>41499</v>
      </c>
      <c r="B41" s="18">
        <v>15</v>
      </c>
      <c r="C41" s="41">
        <v>2022.95556640625</v>
      </c>
      <c r="D41" s="39">
        <v>330</v>
      </c>
      <c r="E41" s="7" t="s">
        <v>23</v>
      </c>
      <c r="G41" s="9">
        <v>41882</v>
      </c>
      <c r="H41" s="10">
        <v>15</v>
      </c>
      <c r="I41" s="40">
        <v>2040.37451171875</v>
      </c>
      <c r="J41" s="40">
        <v>327.456298828125</v>
      </c>
      <c r="K41" s="12">
        <v>0.1604883304253226</v>
      </c>
      <c r="L41" s="20"/>
      <c r="M41" s="9">
        <v>42243</v>
      </c>
      <c r="N41" s="10">
        <v>19</v>
      </c>
      <c r="O41" s="40">
        <v>2297.5398276562159</v>
      </c>
      <c r="P41" s="40">
        <v>339.79869379424775</v>
      </c>
      <c r="Q41" s="12">
        <v>0.14789675883045988</v>
      </c>
      <c r="R41" s="23"/>
      <c r="V41" s="26"/>
      <c r="W41" s="9"/>
      <c r="X41" s="10"/>
      <c r="Y41" s="11"/>
      <c r="Z41" s="11"/>
      <c r="AA41" s="12"/>
      <c r="AB41" s="20"/>
    </row>
    <row r="42" spans="1:28" x14ac:dyDescent="0.25">
      <c r="A42" s="23">
        <v>41457</v>
      </c>
      <c r="B42" s="18">
        <v>15</v>
      </c>
      <c r="C42" s="41">
        <v>2161.16650390625</v>
      </c>
      <c r="D42" s="39">
        <v>353</v>
      </c>
      <c r="E42" s="7" t="s">
        <v>23</v>
      </c>
      <c r="G42" s="9">
        <v>41851</v>
      </c>
      <c r="H42" s="10">
        <v>16</v>
      </c>
      <c r="I42" s="40">
        <v>2301.271484375</v>
      </c>
      <c r="J42" s="40">
        <v>369.61273193359375</v>
      </c>
      <c r="K42" s="12">
        <v>0.16061239816473741</v>
      </c>
      <c r="L42" s="20"/>
      <c r="M42" s="9">
        <v>42213</v>
      </c>
      <c r="N42" s="10">
        <v>14</v>
      </c>
      <c r="O42" s="40">
        <v>2159.4664263576933</v>
      </c>
      <c r="P42" s="40">
        <v>320.40302287221289</v>
      </c>
      <c r="Q42" s="12">
        <v>0.14837138422782845</v>
      </c>
      <c r="R42" s="23"/>
      <c r="V42" s="26"/>
      <c r="W42" s="9"/>
      <c r="X42" s="10"/>
      <c r="Y42" s="11"/>
      <c r="Z42" s="11"/>
      <c r="AA42" s="12"/>
      <c r="AB42" s="20"/>
    </row>
    <row r="43" spans="1:28" x14ac:dyDescent="0.25">
      <c r="A43" s="23">
        <v>41502</v>
      </c>
      <c r="B43" s="18">
        <v>14</v>
      </c>
      <c r="C43" s="41">
        <v>2179.6025390625</v>
      </c>
      <c r="D43" s="39">
        <v>357</v>
      </c>
      <c r="E43" s="7" t="s">
        <v>22</v>
      </c>
      <c r="G43" s="9">
        <v>41850</v>
      </c>
      <c r="H43" s="10">
        <v>18</v>
      </c>
      <c r="I43" s="40">
        <v>2241.939697265625</v>
      </c>
      <c r="J43" s="40">
        <v>361.11898803710937</v>
      </c>
      <c r="K43" s="12">
        <v>0.16107435381850238</v>
      </c>
      <c r="L43" s="20"/>
      <c r="M43" s="9">
        <v>42260</v>
      </c>
      <c r="N43" s="10">
        <v>15</v>
      </c>
      <c r="O43" s="40">
        <v>2082.0695051489938</v>
      </c>
      <c r="P43" s="40">
        <v>309.6873684546843</v>
      </c>
      <c r="Q43" s="12">
        <v>0.14874016822628741</v>
      </c>
      <c r="R43" s="23"/>
      <c r="V43" s="26"/>
      <c r="W43" s="9"/>
      <c r="X43" s="10"/>
      <c r="Y43" s="11"/>
      <c r="Z43" s="11"/>
      <c r="AA43" s="12"/>
      <c r="AB43" s="20"/>
    </row>
    <row r="44" spans="1:28" x14ac:dyDescent="0.25">
      <c r="A44" s="23">
        <v>41519</v>
      </c>
      <c r="B44" s="18">
        <v>14</v>
      </c>
      <c r="C44" s="41">
        <v>2161.236328125</v>
      </c>
      <c r="D44" s="39">
        <v>354</v>
      </c>
      <c r="E44" s="7" t="s">
        <v>22</v>
      </c>
      <c r="G44" s="9">
        <v>41893</v>
      </c>
      <c r="H44" s="10">
        <v>15</v>
      </c>
      <c r="I44" s="40">
        <v>2183.814453125</v>
      </c>
      <c r="J44" s="40">
        <v>351.84881591796875</v>
      </c>
      <c r="K44" s="12">
        <v>0.16111662573460822</v>
      </c>
      <c r="L44" s="20"/>
      <c r="M44" s="9">
        <v>42234</v>
      </c>
      <c r="N44" s="10">
        <v>15</v>
      </c>
      <c r="O44" s="40">
        <v>2396.0516476186117</v>
      </c>
      <c r="P44" s="40">
        <v>358.34111310626366</v>
      </c>
      <c r="Q44" s="12">
        <v>0.14955483679260911</v>
      </c>
      <c r="R44" s="23"/>
      <c r="V44" s="26"/>
      <c r="W44" s="9"/>
      <c r="X44" s="10"/>
      <c r="Y44" s="11"/>
      <c r="Z44" s="11"/>
      <c r="AA44" s="12"/>
      <c r="AB44" s="20"/>
    </row>
    <row r="45" spans="1:28" x14ac:dyDescent="0.25">
      <c r="A45" s="23">
        <v>41457</v>
      </c>
      <c r="B45" s="18">
        <v>16</v>
      </c>
      <c r="C45" s="41">
        <v>2167.383056640625</v>
      </c>
      <c r="D45" s="39">
        <v>356</v>
      </c>
      <c r="E45" s="7" t="s">
        <v>22</v>
      </c>
      <c r="G45" s="9">
        <v>41842</v>
      </c>
      <c r="H45" s="10">
        <v>16</v>
      </c>
      <c r="I45" s="40">
        <v>2178.3369140625</v>
      </c>
      <c r="J45" s="40">
        <v>351.25689697265625</v>
      </c>
      <c r="K45" s="12">
        <v>0.16125003194183493</v>
      </c>
      <c r="L45" s="20"/>
      <c r="M45" s="9">
        <v>42193</v>
      </c>
      <c r="N45" s="10">
        <v>15</v>
      </c>
      <c r="O45" s="40">
        <v>2097.3337737698025</v>
      </c>
      <c r="P45" s="40">
        <v>314.59609451840504</v>
      </c>
      <c r="Q45" s="12">
        <v>0.14999810638291577</v>
      </c>
      <c r="R45" s="23"/>
      <c r="V45" s="26"/>
      <c r="W45" s="9"/>
      <c r="X45" s="10"/>
      <c r="Y45" s="11"/>
      <c r="Z45" s="11"/>
      <c r="AA45" s="12"/>
      <c r="AB45" s="20"/>
    </row>
    <row r="46" spans="1:28" x14ac:dyDescent="0.25">
      <c r="A46" s="23">
        <v>41501</v>
      </c>
      <c r="B46" s="18">
        <v>15</v>
      </c>
      <c r="C46" s="41">
        <v>2186.2060546875</v>
      </c>
      <c r="D46" s="39">
        <v>359</v>
      </c>
      <c r="E46" s="7" t="s">
        <v>22</v>
      </c>
      <c r="G46" s="9">
        <v>41879</v>
      </c>
      <c r="H46" s="10">
        <v>16</v>
      </c>
      <c r="I46" s="40">
        <v>2223.60400390625</v>
      </c>
      <c r="J46" s="40">
        <v>358.77810668945312</v>
      </c>
      <c r="K46" s="12">
        <v>0.16134982040830129</v>
      </c>
      <c r="L46" s="20"/>
      <c r="M46" s="9">
        <v>42229</v>
      </c>
      <c r="N46" s="10">
        <v>13</v>
      </c>
      <c r="O46" s="40">
        <v>2341.5682955381603</v>
      </c>
      <c r="P46" s="40">
        <v>351.58653037151061</v>
      </c>
      <c r="Q46" s="12">
        <v>0.15015002169334796</v>
      </c>
      <c r="R46" s="23"/>
      <c r="V46" s="26"/>
      <c r="W46" s="9"/>
      <c r="X46" s="10"/>
      <c r="Y46" s="11"/>
      <c r="Z46" s="11"/>
      <c r="AA46" s="12"/>
      <c r="AB46" s="20"/>
    </row>
    <row r="47" spans="1:28" x14ac:dyDescent="0.25">
      <c r="A47" s="23">
        <v>41523</v>
      </c>
      <c r="B47" s="18">
        <v>14</v>
      </c>
      <c r="C47" s="41">
        <v>2215.1123046875</v>
      </c>
      <c r="D47" s="39">
        <v>364</v>
      </c>
      <c r="E47" s="7" t="s">
        <v>12</v>
      </c>
      <c r="G47" s="9">
        <v>41881</v>
      </c>
      <c r="H47" s="10">
        <v>13</v>
      </c>
      <c r="I47" s="40">
        <v>2151.312255859375</v>
      </c>
      <c r="J47" s="40">
        <v>348.84051513671875</v>
      </c>
      <c r="K47" s="12">
        <v>0.16215243239869379</v>
      </c>
      <c r="L47" s="20"/>
      <c r="M47" s="9">
        <v>42231</v>
      </c>
      <c r="N47" s="10">
        <v>21</v>
      </c>
      <c r="O47" s="40">
        <v>2361.4162218348183</v>
      </c>
      <c r="P47" s="40">
        <v>355.5080373434858</v>
      </c>
      <c r="Q47" s="12">
        <v>0.15054865552979743</v>
      </c>
      <c r="R47" s="23"/>
      <c r="V47" s="26"/>
      <c r="W47" s="9"/>
      <c r="X47" s="10"/>
      <c r="Y47" s="11"/>
      <c r="Z47" s="11"/>
      <c r="AA47" s="12"/>
      <c r="AB47" s="20"/>
    </row>
    <row r="48" spans="1:28" x14ac:dyDescent="0.25">
      <c r="A48" s="23">
        <v>41463</v>
      </c>
      <c r="B48" s="18">
        <v>17</v>
      </c>
      <c r="C48" s="41">
        <v>2192.9912109375</v>
      </c>
      <c r="D48" s="39">
        <v>361</v>
      </c>
      <c r="E48" s="7" t="s">
        <v>12</v>
      </c>
      <c r="G48" s="9">
        <v>41879</v>
      </c>
      <c r="H48" s="10">
        <v>15</v>
      </c>
      <c r="I48" s="40">
        <v>2223.996337890625</v>
      </c>
      <c r="J48" s="40">
        <v>360.65972900390625</v>
      </c>
      <c r="K48" s="12">
        <v>0.16216741136632362</v>
      </c>
      <c r="L48" s="20"/>
      <c r="M48" s="9">
        <v>42233</v>
      </c>
      <c r="N48" s="10">
        <v>14</v>
      </c>
      <c r="O48" s="40">
        <v>2415.5599804941812</v>
      </c>
      <c r="P48" s="40">
        <v>364.08730670362775</v>
      </c>
      <c r="Q48" s="12">
        <v>0.15072583982333648</v>
      </c>
      <c r="R48" s="23"/>
      <c r="V48" s="26"/>
      <c r="W48" s="9"/>
      <c r="X48" s="10"/>
      <c r="Y48" s="11"/>
      <c r="Z48" s="11"/>
      <c r="AA48" s="12"/>
      <c r="AB48" s="20"/>
    </row>
    <row r="49" spans="1:28" x14ac:dyDescent="0.25">
      <c r="A49" s="23">
        <v>41456</v>
      </c>
      <c r="B49" s="18">
        <v>21</v>
      </c>
      <c r="C49" s="41">
        <v>2107.90283203125</v>
      </c>
      <c r="D49" s="39">
        <v>347</v>
      </c>
      <c r="E49" s="7" t="s">
        <v>12</v>
      </c>
      <c r="G49" s="9">
        <v>41893</v>
      </c>
      <c r="H49" s="10">
        <v>13</v>
      </c>
      <c r="I49" s="40">
        <v>2139.737060546875</v>
      </c>
      <c r="J49" s="40">
        <v>347.1595458984375</v>
      </c>
      <c r="K49" s="12">
        <v>0.16224402161343615</v>
      </c>
      <c r="L49" s="20"/>
      <c r="M49" s="9">
        <v>42261</v>
      </c>
      <c r="N49" s="10">
        <v>13</v>
      </c>
      <c r="O49" s="40">
        <v>2101.0617977905272</v>
      </c>
      <c r="P49" s="40">
        <v>317.44243722204249</v>
      </c>
      <c r="Q49" s="12">
        <v>0.15108667320297975</v>
      </c>
      <c r="R49" s="23"/>
      <c r="V49" s="26"/>
      <c r="W49" s="9"/>
      <c r="X49" s="10"/>
      <c r="Y49" s="11"/>
      <c r="Z49" s="11"/>
      <c r="AA49" s="12"/>
      <c r="AB49" s="20"/>
    </row>
    <row r="50" spans="1:28" x14ac:dyDescent="0.25">
      <c r="A50" s="23">
        <v>41514</v>
      </c>
      <c r="B50" s="18">
        <v>15</v>
      </c>
      <c r="C50" s="41">
        <v>2153.293212890625</v>
      </c>
      <c r="D50" s="39">
        <v>355</v>
      </c>
      <c r="E50" s="7" t="s">
        <v>12</v>
      </c>
      <c r="G50" s="9">
        <v>41876</v>
      </c>
      <c r="H50" s="10">
        <v>16</v>
      </c>
      <c r="I50" s="40">
        <v>2155.171142578125</v>
      </c>
      <c r="J50" s="40">
        <v>350.12448120117187</v>
      </c>
      <c r="K50" s="12">
        <v>0.16245785510209423</v>
      </c>
      <c r="L50" s="20"/>
      <c r="M50" s="9">
        <v>42206</v>
      </c>
      <c r="N50" s="10">
        <v>16</v>
      </c>
      <c r="O50" s="40">
        <v>2177.1155611080594</v>
      </c>
      <c r="P50" s="40">
        <v>329.15817368640967</v>
      </c>
      <c r="Q50" s="12">
        <v>0.1511900330724209</v>
      </c>
      <c r="R50" s="23"/>
      <c r="V50" s="26"/>
      <c r="W50" s="9"/>
      <c r="X50" s="10"/>
      <c r="Y50" s="11"/>
      <c r="Z50" s="11"/>
      <c r="AA50" s="12"/>
      <c r="AB50" s="20"/>
    </row>
    <row r="51" spans="1:28" x14ac:dyDescent="0.25">
      <c r="A51" s="23">
        <v>41498</v>
      </c>
      <c r="B51" s="18">
        <v>17</v>
      </c>
      <c r="C51" s="41">
        <v>1969.4393310546875</v>
      </c>
      <c r="D51" s="39">
        <v>326</v>
      </c>
      <c r="E51" s="7" t="s">
        <v>26</v>
      </c>
      <c r="G51" s="9">
        <v>41905</v>
      </c>
      <c r="H51" s="10">
        <v>17</v>
      </c>
      <c r="I51" s="40">
        <v>2068.609375</v>
      </c>
      <c r="J51" s="40">
        <v>336.42315673828125</v>
      </c>
      <c r="K51" s="12">
        <v>0.16263252057352842</v>
      </c>
      <c r="L51" s="20"/>
      <c r="M51" s="9">
        <v>42255</v>
      </c>
      <c r="N51" s="10">
        <v>13</v>
      </c>
      <c r="O51" s="40">
        <v>2330.5359399414065</v>
      </c>
      <c r="P51" s="40">
        <v>353.57557938925328</v>
      </c>
      <c r="Q51" s="12">
        <v>0.15171427881869212</v>
      </c>
      <c r="R51" s="23"/>
      <c r="V51" s="26"/>
      <c r="W51" s="9"/>
      <c r="X51" s="10"/>
      <c r="Y51" s="11"/>
      <c r="Z51" s="11"/>
      <c r="AA51" s="12"/>
      <c r="AB51" s="20"/>
    </row>
    <row r="52" spans="1:28" x14ac:dyDescent="0.25">
      <c r="A52" s="23">
        <v>41500</v>
      </c>
      <c r="B52" s="18">
        <v>20</v>
      </c>
      <c r="C52" s="41">
        <v>2038.540771484375</v>
      </c>
      <c r="D52" s="39">
        <v>338</v>
      </c>
      <c r="E52" s="7" t="s">
        <v>26</v>
      </c>
      <c r="G52" s="9">
        <v>41850</v>
      </c>
      <c r="H52" s="10">
        <v>13</v>
      </c>
      <c r="I52" s="40">
        <v>2297.100830078125</v>
      </c>
      <c r="J52" s="40">
        <v>373.630859375</v>
      </c>
      <c r="K52" s="12">
        <v>0.16265322552788974</v>
      </c>
      <c r="L52" s="20"/>
      <c r="M52" s="9">
        <v>42261</v>
      </c>
      <c r="N52" s="10">
        <v>15</v>
      </c>
      <c r="O52" s="40">
        <v>2161.0900666342841</v>
      </c>
      <c r="P52" s="40">
        <v>328.48233560151681</v>
      </c>
      <c r="Q52" s="12">
        <v>0.15199844776164301</v>
      </c>
      <c r="R52" s="23"/>
      <c r="V52" s="26"/>
      <c r="W52" s="9"/>
      <c r="X52" s="10"/>
      <c r="Y52" s="11"/>
      <c r="Z52" s="11"/>
      <c r="AA52" s="12"/>
      <c r="AB52" s="20"/>
    </row>
    <row r="53" spans="1:28" x14ac:dyDescent="0.25">
      <c r="A53" s="23">
        <v>41529</v>
      </c>
      <c r="B53" s="18">
        <v>15</v>
      </c>
      <c r="C53" s="41">
        <v>1940.416015625</v>
      </c>
      <c r="D53" s="39">
        <v>322</v>
      </c>
      <c r="E53" s="7" t="s">
        <v>26</v>
      </c>
      <c r="G53" s="9">
        <v>41844</v>
      </c>
      <c r="H53" s="10">
        <v>22</v>
      </c>
      <c r="I53" s="40">
        <v>2258.279052734375</v>
      </c>
      <c r="J53" s="40">
        <v>368.1285400390625</v>
      </c>
      <c r="K53" s="12">
        <v>0.16301286574541096</v>
      </c>
      <c r="L53" s="20"/>
      <c r="M53" s="9">
        <v>42247</v>
      </c>
      <c r="N53" s="10">
        <v>18</v>
      </c>
      <c r="O53" s="40">
        <v>2298.4674418258669</v>
      </c>
      <c r="P53" s="40">
        <v>350.04155334240289</v>
      </c>
      <c r="Q53" s="12">
        <v>0.15229345735884572</v>
      </c>
      <c r="R53" s="23"/>
      <c r="V53" s="26"/>
      <c r="W53" s="9"/>
      <c r="X53" s="10"/>
      <c r="Y53" s="11"/>
      <c r="Z53" s="11"/>
      <c r="AA53" s="12"/>
      <c r="AB53" s="20"/>
    </row>
    <row r="54" spans="1:28" x14ac:dyDescent="0.25">
      <c r="A54" s="23">
        <v>41515</v>
      </c>
      <c r="B54" s="18">
        <v>20</v>
      </c>
      <c r="C54" s="41">
        <v>1968.1741943359375</v>
      </c>
      <c r="D54" s="39">
        <v>327</v>
      </c>
      <c r="E54" s="7" t="s">
        <v>26</v>
      </c>
      <c r="G54" s="9">
        <v>41869</v>
      </c>
      <c r="H54" s="10">
        <v>20</v>
      </c>
      <c r="I54" s="40">
        <v>2121.57421875</v>
      </c>
      <c r="J54" s="40">
        <v>345.88812255859375</v>
      </c>
      <c r="K54" s="12">
        <v>0.16303371312759724</v>
      </c>
      <c r="L54" s="20"/>
      <c r="M54" s="9">
        <v>42231</v>
      </c>
      <c r="N54" s="10">
        <v>15</v>
      </c>
      <c r="O54" s="40">
        <v>2432.6275330437556</v>
      </c>
      <c r="P54" s="40">
        <v>370.61494457297431</v>
      </c>
      <c r="Q54" s="12">
        <v>0.15235170182804475</v>
      </c>
      <c r="R54" s="23"/>
      <c r="V54" s="26"/>
      <c r="W54" s="9"/>
      <c r="X54" s="10"/>
      <c r="Y54" s="11"/>
      <c r="Z54" s="11"/>
      <c r="AA54" s="12"/>
      <c r="AB54" s="20"/>
    </row>
    <row r="55" spans="1:28" x14ac:dyDescent="0.25">
      <c r="A55" s="23">
        <v>41507</v>
      </c>
      <c r="B55" s="18">
        <v>20</v>
      </c>
      <c r="C55" s="41">
        <v>2143.7880859375</v>
      </c>
      <c r="D55" s="39">
        <v>357</v>
      </c>
      <c r="E55" s="7" t="s">
        <v>28</v>
      </c>
      <c r="G55" s="9">
        <v>41894</v>
      </c>
      <c r="H55" s="10">
        <v>19</v>
      </c>
      <c r="I55" s="40">
        <v>2126.064453125</v>
      </c>
      <c r="J55" s="40">
        <v>347.02081298828125</v>
      </c>
      <c r="K55" s="12">
        <v>0.16322215089867667</v>
      </c>
      <c r="L55" s="20"/>
      <c r="M55" s="9">
        <v>42193</v>
      </c>
      <c r="N55" s="10">
        <v>16</v>
      </c>
      <c r="O55" s="40">
        <v>2122.947840516832</v>
      </c>
      <c r="P55" s="40">
        <v>323.64797219798345</v>
      </c>
      <c r="Q55" s="12">
        <v>0.15245215450945385</v>
      </c>
      <c r="R55" s="23"/>
      <c r="V55" s="26"/>
      <c r="W55" s="9"/>
      <c r="X55" s="10"/>
      <c r="Y55" s="11"/>
      <c r="Z55" s="11"/>
      <c r="AA55" s="12"/>
      <c r="AB55" s="20"/>
    </row>
    <row r="56" spans="1:28" x14ac:dyDescent="0.25">
      <c r="A56" s="23">
        <v>41498</v>
      </c>
      <c r="B56" s="18">
        <v>20</v>
      </c>
      <c r="C56" s="41">
        <v>1947.68017578125</v>
      </c>
      <c r="D56" s="39">
        <v>326</v>
      </c>
      <c r="E56" s="7" t="s">
        <v>28</v>
      </c>
      <c r="G56" s="9">
        <v>41898</v>
      </c>
      <c r="H56" s="10">
        <v>19</v>
      </c>
      <c r="I56" s="40">
        <v>2111.49072265625</v>
      </c>
      <c r="J56" s="40">
        <v>344.6998291015625</v>
      </c>
      <c r="K56" s="12">
        <v>0.16324951154316747</v>
      </c>
      <c r="L56" s="20"/>
      <c r="M56" s="9">
        <v>42240</v>
      </c>
      <c r="N56" s="10">
        <v>21</v>
      </c>
      <c r="O56" s="40">
        <v>2296.9146688334149</v>
      </c>
      <c r="P56" s="40">
        <v>350.40889607232464</v>
      </c>
      <c r="Q56" s="12">
        <v>0.15255634039304325</v>
      </c>
      <c r="R56" s="23"/>
      <c r="V56" s="26"/>
      <c r="W56" s="9"/>
      <c r="X56" s="10"/>
      <c r="Y56" s="11"/>
      <c r="Z56" s="11"/>
      <c r="AA56" s="12"/>
      <c r="AB56" s="20"/>
    </row>
    <row r="57" spans="1:28" x14ac:dyDescent="0.25">
      <c r="A57" s="23">
        <v>41507</v>
      </c>
      <c r="B57" s="18">
        <v>12</v>
      </c>
      <c r="C57" s="41">
        <v>2163.38232421875</v>
      </c>
      <c r="D57" s="39">
        <v>362</v>
      </c>
      <c r="E57" s="7" t="s">
        <v>28</v>
      </c>
      <c r="G57" s="9">
        <v>41888</v>
      </c>
      <c r="H57" s="10">
        <v>11</v>
      </c>
      <c r="I57" s="40">
        <v>2107.04541015625</v>
      </c>
      <c r="J57" s="40">
        <v>343.98947143554687</v>
      </c>
      <c r="K57" s="12">
        <v>0.16325679065931378</v>
      </c>
      <c r="L57" s="20"/>
      <c r="M57" s="9">
        <v>42243</v>
      </c>
      <c r="N57" s="10">
        <v>14</v>
      </c>
      <c r="O57" s="40">
        <v>2380.756466085646</v>
      </c>
      <c r="P57" s="40">
        <v>363.96113367400017</v>
      </c>
      <c r="Q57" s="12">
        <v>0.15287625545018974</v>
      </c>
      <c r="R57" s="23"/>
      <c r="V57" s="26"/>
      <c r="W57" s="9"/>
      <c r="X57" s="10"/>
      <c r="Y57" s="11"/>
      <c r="Z57" s="11"/>
      <c r="AA57" s="12"/>
      <c r="AB57" s="20"/>
    </row>
    <row r="58" spans="1:28" x14ac:dyDescent="0.25">
      <c r="A58" s="23">
        <v>41506</v>
      </c>
      <c r="B58" s="18">
        <v>13</v>
      </c>
      <c r="C58" s="41">
        <v>2139.542724609375</v>
      </c>
      <c r="D58" s="39">
        <v>358</v>
      </c>
      <c r="E58" s="7" t="s">
        <v>28</v>
      </c>
      <c r="G58" s="9">
        <v>41898</v>
      </c>
      <c r="H58" s="10">
        <v>17</v>
      </c>
      <c r="I58" s="40">
        <v>2025.4315185546875</v>
      </c>
      <c r="J58" s="40">
        <v>330.84722900390625</v>
      </c>
      <c r="K58" s="12">
        <v>0.16334653923031328</v>
      </c>
      <c r="L58" s="20"/>
      <c r="M58" s="9">
        <v>42172</v>
      </c>
      <c r="N58" s="10">
        <v>16</v>
      </c>
      <c r="O58" s="40">
        <v>2210.7864051437377</v>
      </c>
      <c r="P58" s="40">
        <v>338.16298600537692</v>
      </c>
      <c r="Q58" s="12">
        <v>0.15296049641819229</v>
      </c>
      <c r="R58" s="23"/>
      <c r="V58" s="26"/>
      <c r="W58" s="9"/>
      <c r="X58" s="10"/>
      <c r="Y58" s="11"/>
      <c r="Z58" s="11"/>
      <c r="AA58" s="12"/>
      <c r="AB58" s="20"/>
    </row>
    <row r="59" spans="1:28" x14ac:dyDescent="0.25">
      <c r="A59" s="23">
        <v>41513</v>
      </c>
      <c r="B59" s="18">
        <v>20</v>
      </c>
      <c r="C59" s="41">
        <v>2020.982666015625</v>
      </c>
      <c r="D59" s="39">
        <v>339</v>
      </c>
      <c r="E59" s="7" t="s">
        <v>25</v>
      </c>
      <c r="G59" s="9">
        <v>41884</v>
      </c>
      <c r="H59" s="10">
        <v>14</v>
      </c>
      <c r="I59" s="40">
        <v>2159.89306640625</v>
      </c>
      <c r="J59" s="40">
        <v>353.32818603515625</v>
      </c>
      <c r="K59" s="12">
        <v>0.16358596243981804</v>
      </c>
      <c r="L59" s="20"/>
      <c r="M59" s="9">
        <v>42233</v>
      </c>
      <c r="N59" s="10">
        <v>15</v>
      </c>
      <c r="O59" s="40">
        <v>2449.6160590065851</v>
      </c>
      <c r="P59" s="40">
        <v>374.93785419896142</v>
      </c>
      <c r="Q59" s="12">
        <v>0.15305984495832109</v>
      </c>
      <c r="R59" s="23"/>
      <c r="V59" s="26"/>
      <c r="W59" s="9"/>
      <c r="X59" s="10"/>
      <c r="Y59" s="11"/>
      <c r="Z59" s="11"/>
      <c r="AA59" s="12"/>
      <c r="AB59" s="20"/>
    </row>
    <row r="60" spans="1:28" x14ac:dyDescent="0.25">
      <c r="A60" s="23">
        <v>41456</v>
      </c>
      <c r="B60" s="18">
        <v>15</v>
      </c>
      <c r="C60" s="41">
        <v>2166.361572265625</v>
      </c>
      <c r="D60" s="39">
        <v>363</v>
      </c>
      <c r="E60" s="7" t="s">
        <v>25</v>
      </c>
      <c r="G60" s="9">
        <v>41895</v>
      </c>
      <c r="H60" s="10">
        <v>15</v>
      </c>
      <c r="I60" s="40">
        <v>2209.740478515625</v>
      </c>
      <c r="J60" s="40">
        <v>362.0716552734375</v>
      </c>
      <c r="K60" s="12">
        <v>0.1638525694730705</v>
      </c>
      <c r="L60" s="20"/>
      <c r="M60" s="9">
        <v>42231</v>
      </c>
      <c r="N60" s="10">
        <v>13</v>
      </c>
      <c r="O60" s="40">
        <v>2380.5948552068076</v>
      </c>
      <c r="P60" s="40">
        <v>364.75922321783406</v>
      </c>
      <c r="Q60" s="12">
        <v>0.15322188167383341</v>
      </c>
      <c r="R60" s="23"/>
      <c r="V60" s="26"/>
      <c r="W60" s="9"/>
      <c r="X60" s="10"/>
      <c r="Y60" s="11"/>
      <c r="Z60" s="11"/>
      <c r="AA60" s="12"/>
      <c r="AB60" s="20"/>
    </row>
    <row r="61" spans="1:28" x14ac:dyDescent="0.25">
      <c r="A61" s="23">
        <v>41514</v>
      </c>
      <c r="B61" s="18">
        <v>20</v>
      </c>
      <c r="C61" s="41">
        <v>2124.507080078125</v>
      </c>
      <c r="D61" s="39">
        <v>356</v>
      </c>
      <c r="E61" s="7" t="s">
        <v>25</v>
      </c>
      <c r="G61" s="9">
        <v>41843</v>
      </c>
      <c r="H61" s="10">
        <v>21</v>
      </c>
      <c r="I61" s="40">
        <v>2211.76025390625</v>
      </c>
      <c r="J61" s="40">
        <v>362.40545654296875</v>
      </c>
      <c r="K61" s="12">
        <v>0.16385386069892277</v>
      </c>
      <c r="L61" s="20"/>
      <c r="M61" s="9">
        <v>42245</v>
      </c>
      <c r="N61" s="10">
        <v>13</v>
      </c>
      <c r="O61" s="40">
        <v>2383.5881276067098</v>
      </c>
      <c r="P61" s="40">
        <v>365.69736465944311</v>
      </c>
      <c r="Q61" s="12">
        <v>0.15342305175291715</v>
      </c>
      <c r="R61" s="23"/>
      <c r="V61" s="26"/>
      <c r="W61" s="9"/>
      <c r="X61" s="10"/>
      <c r="Y61" s="11"/>
      <c r="Z61" s="11"/>
      <c r="AA61" s="12"/>
      <c r="AB61" s="20"/>
    </row>
    <row r="62" spans="1:28" x14ac:dyDescent="0.25">
      <c r="A62" s="23">
        <v>41456</v>
      </c>
      <c r="B62" s="18">
        <v>17</v>
      </c>
      <c r="C62" s="41">
        <v>2145.083984375</v>
      </c>
      <c r="D62" s="39">
        <v>361</v>
      </c>
      <c r="E62" s="7" t="s">
        <v>25</v>
      </c>
      <c r="G62" s="9">
        <v>41835</v>
      </c>
      <c r="H62" s="10">
        <v>16</v>
      </c>
      <c r="I62" s="40">
        <v>2100.58837890625</v>
      </c>
      <c r="J62" s="40">
        <v>344.3125</v>
      </c>
      <c r="K62" s="12">
        <v>0.1639124082840443</v>
      </c>
      <c r="L62" s="20"/>
      <c r="M62" s="9">
        <v>42228</v>
      </c>
      <c r="N62" s="10">
        <v>13</v>
      </c>
      <c r="O62" s="40">
        <v>2205.0226952785915</v>
      </c>
      <c r="P62" s="40">
        <v>338.42604299434487</v>
      </c>
      <c r="Q62" s="12">
        <v>0.15347961892591166</v>
      </c>
      <c r="R62" s="23"/>
      <c r="V62" s="26"/>
      <c r="W62" s="9"/>
      <c r="X62" s="10"/>
      <c r="Y62" s="11"/>
      <c r="Z62" s="11"/>
      <c r="AA62" s="12"/>
      <c r="AB62" s="20"/>
    </row>
    <row r="63" spans="1:28" x14ac:dyDescent="0.25">
      <c r="A63" s="23">
        <v>41457</v>
      </c>
      <c r="B63" s="18">
        <v>20</v>
      </c>
      <c r="C63" s="41">
        <v>2113.01416015625</v>
      </c>
      <c r="D63" s="39">
        <v>355</v>
      </c>
      <c r="E63" s="7" t="s">
        <v>25</v>
      </c>
      <c r="G63" s="9">
        <v>41843</v>
      </c>
      <c r="H63" s="10">
        <v>16</v>
      </c>
      <c r="I63" s="40">
        <v>2269.64501953125</v>
      </c>
      <c r="J63" s="40">
        <v>372.33682250976562</v>
      </c>
      <c r="K63" s="12">
        <v>0.16405068603488682</v>
      </c>
      <c r="L63" s="20"/>
      <c r="M63" s="9">
        <v>42231</v>
      </c>
      <c r="N63" s="10">
        <v>18</v>
      </c>
      <c r="O63" s="40">
        <v>2377.2677029673259</v>
      </c>
      <c r="P63" s="40">
        <v>364.93051000005175</v>
      </c>
      <c r="Q63" s="12">
        <v>0.15350837835576631</v>
      </c>
      <c r="R63" s="23"/>
      <c r="V63" s="26"/>
      <c r="W63" s="9"/>
      <c r="X63" s="10"/>
      <c r="Y63" s="11"/>
      <c r="Z63" s="11"/>
      <c r="AA63" s="12"/>
      <c r="AB63" s="20"/>
    </row>
    <row r="64" spans="1:28" x14ac:dyDescent="0.25">
      <c r="A64" s="23">
        <v>41465</v>
      </c>
      <c r="B64" s="18">
        <v>16</v>
      </c>
      <c r="C64" s="41">
        <v>1977.6807861328125</v>
      </c>
      <c r="D64" s="39">
        <v>333</v>
      </c>
      <c r="E64" s="7" t="s">
        <v>25</v>
      </c>
      <c r="G64" s="9">
        <v>41843</v>
      </c>
      <c r="H64" s="10">
        <v>20</v>
      </c>
      <c r="I64" s="40">
        <v>2217.68359375</v>
      </c>
      <c r="J64" s="40">
        <v>364.44451904296875</v>
      </c>
      <c r="K64" s="12">
        <v>0.1643356699170552</v>
      </c>
      <c r="L64" s="20"/>
      <c r="M64" s="9">
        <v>42234</v>
      </c>
      <c r="N64" s="10">
        <v>16</v>
      </c>
      <c r="O64" s="40">
        <v>2424.9111553107368</v>
      </c>
      <c r="P64" s="40">
        <v>372.2895644443318</v>
      </c>
      <c r="Q64" s="12">
        <v>0.15352709464385522</v>
      </c>
      <c r="R64" s="23"/>
      <c r="V64" s="26"/>
      <c r="W64" s="9"/>
      <c r="X64" s="10"/>
      <c r="Y64" s="11"/>
      <c r="Z64" s="11"/>
      <c r="AA64" s="12"/>
      <c r="AB64" s="20"/>
    </row>
    <row r="65" spans="1:28" x14ac:dyDescent="0.25">
      <c r="A65" s="23">
        <v>41459</v>
      </c>
      <c r="B65" s="18">
        <v>12</v>
      </c>
      <c r="C65" s="41">
        <v>2125.1494140625</v>
      </c>
      <c r="D65" s="39">
        <v>358</v>
      </c>
      <c r="E65" s="7" t="s">
        <v>25</v>
      </c>
      <c r="G65" s="9">
        <v>41810</v>
      </c>
      <c r="H65" s="10">
        <v>15</v>
      </c>
      <c r="I65" s="40">
        <v>2035.254150390625</v>
      </c>
      <c r="J65" s="40">
        <v>334.56756591796875</v>
      </c>
      <c r="K65" s="12">
        <v>0.16438613617555106</v>
      </c>
      <c r="L65" s="20"/>
      <c r="M65" s="9">
        <v>42172</v>
      </c>
      <c r="N65" s="10">
        <v>17</v>
      </c>
      <c r="O65" s="40">
        <v>2205.1124842707318</v>
      </c>
      <c r="P65" s="40">
        <v>339.05328289276025</v>
      </c>
      <c r="Q65" s="12">
        <v>0.15375781748607303</v>
      </c>
      <c r="R65" s="23"/>
      <c r="V65" s="26"/>
      <c r="W65" s="9"/>
      <c r="X65" s="10"/>
      <c r="Y65" s="11"/>
      <c r="Z65" s="11"/>
      <c r="AA65" s="12"/>
      <c r="AB65" s="20"/>
    </row>
    <row r="66" spans="1:28" x14ac:dyDescent="0.25">
      <c r="A66" s="23">
        <v>41460</v>
      </c>
      <c r="B66" s="18">
        <v>15</v>
      </c>
      <c r="C66" s="41">
        <v>2032.9569091796875</v>
      </c>
      <c r="D66" s="39">
        <v>342</v>
      </c>
      <c r="E66" s="7" t="s">
        <v>25</v>
      </c>
      <c r="G66" s="9">
        <v>41880</v>
      </c>
      <c r="H66" s="10">
        <v>16</v>
      </c>
      <c r="I66" s="40">
        <v>2212.0361328125</v>
      </c>
      <c r="J66" s="40">
        <v>363.63113403320312</v>
      </c>
      <c r="K66" s="12">
        <v>0.16438752000441476</v>
      </c>
      <c r="L66" s="20"/>
      <c r="M66" s="9">
        <v>42170</v>
      </c>
      <c r="N66" s="10">
        <v>16</v>
      </c>
      <c r="O66" s="40">
        <v>2136.7823669264053</v>
      </c>
      <c r="P66" s="40">
        <v>328.70604687352755</v>
      </c>
      <c r="Q66" s="12">
        <v>0.15383225356092092</v>
      </c>
      <c r="R66" s="23"/>
      <c r="V66" s="26"/>
      <c r="W66" s="9"/>
      <c r="X66" s="10"/>
      <c r="Y66" s="11"/>
      <c r="Z66" s="11"/>
      <c r="AA66" s="12"/>
      <c r="AB66" s="20"/>
    </row>
    <row r="67" spans="1:28" x14ac:dyDescent="0.25">
      <c r="A67" s="23">
        <v>41500</v>
      </c>
      <c r="B67" s="18">
        <v>15</v>
      </c>
      <c r="C67" s="41">
        <v>2082.580078125</v>
      </c>
      <c r="D67" s="39">
        <v>351</v>
      </c>
      <c r="E67" s="7" t="s">
        <v>29</v>
      </c>
      <c r="G67" s="9">
        <v>41888</v>
      </c>
      <c r="H67" s="10">
        <v>14</v>
      </c>
      <c r="I67" s="40">
        <v>2188.447265625</v>
      </c>
      <c r="J67" s="40">
        <v>359.93795776367187</v>
      </c>
      <c r="K67" s="12">
        <v>0.1644718442237067</v>
      </c>
      <c r="L67" s="20"/>
      <c r="M67" s="9">
        <v>42235</v>
      </c>
      <c r="N67" s="10">
        <v>18</v>
      </c>
      <c r="O67" s="40">
        <v>2300.6732786517673</v>
      </c>
      <c r="P67" s="40">
        <v>354.33909691105998</v>
      </c>
      <c r="Q67" s="12">
        <v>0.15401539201546627</v>
      </c>
      <c r="R67" s="23"/>
      <c r="V67" s="26"/>
      <c r="W67" s="9"/>
      <c r="X67" s="10"/>
      <c r="Y67" s="11"/>
      <c r="Z67" s="11"/>
      <c r="AA67" s="12"/>
      <c r="AB67" s="20"/>
    </row>
    <row r="68" spans="1:28" x14ac:dyDescent="0.25">
      <c r="A68" s="23">
        <v>41513</v>
      </c>
      <c r="B68" s="18">
        <v>15</v>
      </c>
      <c r="C68" s="41">
        <v>2013.095703125</v>
      </c>
      <c r="D68" s="39">
        <v>340</v>
      </c>
      <c r="E68" s="7" t="s">
        <v>29</v>
      </c>
      <c r="G68" s="9">
        <v>41879</v>
      </c>
      <c r="H68" s="10">
        <v>17</v>
      </c>
      <c r="I68" s="40">
        <v>2176.298583984375</v>
      </c>
      <c r="J68" s="40">
        <v>358.15414428710937</v>
      </c>
      <c r="K68" s="12">
        <v>0.16457031536150685</v>
      </c>
      <c r="L68" s="20"/>
      <c r="M68" s="9">
        <v>42245</v>
      </c>
      <c r="N68" s="10">
        <v>14</v>
      </c>
      <c r="O68" s="40">
        <v>2405.9614094034832</v>
      </c>
      <c r="P68" s="40">
        <v>370.79779195319099</v>
      </c>
      <c r="Q68" s="12">
        <v>0.15411626741142284</v>
      </c>
      <c r="R68" s="23"/>
      <c r="V68" s="26"/>
      <c r="W68" s="9"/>
      <c r="X68" s="10"/>
      <c r="Y68" s="11"/>
      <c r="Z68" s="11"/>
      <c r="AA68" s="12"/>
      <c r="AB68" s="20"/>
    </row>
    <row r="69" spans="1:28" x14ac:dyDescent="0.25">
      <c r="A69" s="23">
        <v>41485</v>
      </c>
      <c r="B69" s="18">
        <v>16</v>
      </c>
      <c r="C69" s="41">
        <v>2056.72998046875</v>
      </c>
      <c r="D69" s="39">
        <v>348</v>
      </c>
      <c r="E69" s="7" t="s">
        <v>29</v>
      </c>
      <c r="G69" s="9">
        <v>41807</v>
      </c>
      <c r="H69" s="10">
        <v>15</v>
      </c>
      <c r="I69" s="40">
        <v>1954.10205078125</v>
      </c>
      <c r="J69" s="40">
        <v>321.74267578125</v>
      </c>
      <c r="K69" s="12">
        <v>0.16464988389558124</v>
      </c>
      <c r="L69" s="20"/>
      <c r="M69" s="9">
        <v>42221</v>
      </c>
      <c r="N69" s="10">
        <v>16</v>
      </c>
      <c r="O69" s="40">
        <v>2397.982961268955</v>
      </c>
      <c r="P69" s="40">
        <v>370.11215790287889</v>
      </c>
      <c r="Q69" s="12">
        <v>0.15434311414248933</v>
      </c>
      <c r="R69" s="23"/>
      <c r="V69" s="26"/>
      <c r="W69" s="9"/>
      <c r="X69" s="10"/>
      <c r="Y69" s="11"/>
      <c r="Z69" s="11"/>
      <c r="AA69" s="12"/>
      <c r="AB69" s="20"/>
    </row>
    <row r="70" spans="1:28" x14ac:dyDescent="0.25">
      <c r="A70" s="23">
        <v>41467</v>
      </c>
      <c r="B70" s="18">
        <v>15</v>
      </c>
      <c r="C70" s="41">
        <v>2032.7744140625</v>
      </c>
      <c r="D70" s="39">
        <v>344</v>
      </c>
      <c r="E70" s="7" t="s">
        <v>29</v>
      </c>
      <c r="G70" s="9">
        <v>41900</v>
      </c>
      <c r="H70" s="10">
        <v>15</v>
      </c>
      <c r="I70" s="40">
        <v>2199.858154296875</v>
      </c>
      <c r="J70" s="40">
        <v>362.36444091796875</v>
      </c>
      <c r="K70" s="12">
        <v>0.16472172999435444</v>
      </c>
      <c r="L70" s="20"/>
      <c r="M70" s="9">
        <v>42170</v>
      </c>
      <c r="N70" s="10">
        <v>15</v>
      </c>
      <c r="O70" s="40">
        <v>2105.8032676696776</v>
      </c>
      <c r="P70" s="40">
        <v>325.8024673014371</v>
      </c>
      <c r="Q70" s="12">
        <v>0.154716479123891</v>
      </c>
      <c r="R70" s="23"/>
      <c r="V70" s="26"/>
      <c r="W70" s="9"/>
      <c r="X70" s="10"/>
      <c r="Y70" s="11"/>
      <c r="Z70" s="11"/>
      <c r="AA70" s="12"/>
      <c r="AB70" s="20"/>
    </row>
    <row r="71" spans="1:28" x14ac:dyDescent="0.25">
      <c r="A71" s="23">
        <v>41435</v>
      </c>
      <c r="B71" s="18">
        <v>15</v>
      </c>
      <c r="C71" s="41">
        <v>1944.285400390625</v>
      </c>
      <c r="D71" s="39">
        <v>329</v>
      </c>
      <c r="E71" s="7" t="s">
        <v>29</v>
      </c>
      <c r="G71" s="9">
        <v>41886</v>
      </c>
      <c r="H71" s="10">
        <v>15</v>
      </c>
      <c r="I71" s="40">
        <v>2155.00830078125</v>
      </c>
      <c r="J71" s="40">
        <v>355.10418701171875</v>
      </c>
      <c r="K71" s="12">
        <v>0.16478089058078507</v>
      </c>
      <c r="L71" s="20"/>
      <c r="M71" s="9">
        <v>42227</v>
      </c>
      <c r="N71" s="10">
        <v>15</v>
      </c>
      <c r="O71" s="40">
        <v>2204.9328271484374</v>
      </c>
      <c r="P71" s="40">
        <v>342.12717260713742</v>
      </c>
      <c r="Q71" s="12">
        <v>0.15516444237877239</v>
      </c>
      <c r="R71" s="23"/>
      <c r="V71" s="26"/>
      <c r="W71" s="9"/>
      <c r="X71" s="10"/>
      <c r="Y71" s="11"/>
      <c r="Z71" s="11"/>
      <c r="AA71" s="12"/>
      <c r="AB71" s="20"/>
    </row>
    <row r="72" spans="1:28" x14ac:dyDescent="0.25">
      <c r="A72" s="23">
        <v>41455</v>
      </c>
      <c r="B72" s="18">
        <v>15</v>
      </c>
      <c r="C72" s="41">
        <v>2005.74853515625</v>
      </c>
      <c r="D72" s="39">
        <v>340</v>
      </c>
      <c r="E72" s="7" t="s">
        <v>29</v>
      </c>
      <c r="G72" s="9">
        <v>41885</v>
      </c>
      <c r="H72" s="10">
        <v>10</v>
      </c>
      <c r="I72" s="40">
        <v>1999.056640625</v>
      </c>
      <c r="J72" s="40">
        <v>329.6619873046875</v>
      </c>
      <c r="K72" s="12">
        <v>0.16490877777310978</v>
      </c>
      <c r="L72" s="20"/>
      <c r="M72" s="9">
        <v>42245</v>
      </c>
      <c r="N72" s="10">
        <v>15</v>
      </c>
      <c r="O72" s="40">
        <v>2442.7357943640814</v>
      </c>
      <c r="P72" s="40">
        <v>379.36330490788743</v>
      </c>
      <c r="Q72" s="12">
        <v>0.15530263476842662</v>
      </c>
      <c r="R72" s="23"/>
      <c r="V72" s="26"/>
      <c r="W72" s="9"/>
      <c r="X72" s="10"/>
      <c r="Y72" s="11"/>
      <c r="Z72" s="11"/>
      <c r="AA72" s="12"/>
      <c r="AB72" s="20"/>
    </row>
    <row r="73" spans="1:28" x14ac:dyDescent="0.25">
      <c r="A73" s="23">
        <v>41493</v>
      </c>
      <c r="B73" s="18">
        <v>16</v>
      </c>
      <c r="C73" s="41">
        <v>1988.43994140625</v>
      </c>
      <c r="D73" s="39">
        <v>337</v>
      </c>
      <c r="E73" s="7" t="s">
        <v>24</v>
      </c>
      <c r="G73" s="9">
        <v>41893</v>
      </c>
      <c r="H73" s="10">
        <v>16</v>
      </c>
      <c r="I73" s="40">
        <v>2180.355712890625</v>
      </c>
      <c r="J73" s="40">
        <v>359.94940185546875</v>
      </c>
      <c r="K73" s="12">
        <v>0.16508746702539778</v>
      </c>
      <c r="L73" s="20"/>
      <c r="M73" s="9">
        <v>42236</v>
      </c>
      <c r="N73" s="10">
        <v>16</v>
      </c>
      <c r="O73" s="40">
        <v>2310.6760785971746</v>
      </c>
      <c r="P73" s="40">
        <v>358.96371078131358</v>
      </c>
      <c r="Q73" s="12">
        <v>0.15535007875238083</v>
      </c>
      <c r="R73" s="23"/>
      <c r="V73" s="26"/>
      <c r="W73" s="9"/>
      <c r="X73" s="10"/>
      <c r="Y73" s="11"/>
      <c r="Z73" s="11"/>
      <c r="AA73" s="12"/>
      <c r="AB73" s="20"/>
    </row>
    <row r="74" spans="1:28" x14ac:dyDescent="0.25">
      <c r="A74" s="23">
        <v>41494</v>
      </c>
      <c r="B74" s="18">
        <v>15</v>
      </c>
      <c r="C74" s="41">
        <v>2025.3170166015625</v>
      </c>
      <c r="D74" s="39">
        <v>344</v>
      </c>
      <c r="E74" s="7" t="s">
        <v>24</v>
      </c>
      <c r="G74" s="9">
        <v>41836</v>
      </c>
      <c r="H74" s="10">
        <v>15</v>
      </c>
      <c r="I74" s="40">
        <v>2147.44091796875</v>
      </c>
      <c r="J74" s="40">
        <v>354.67254638671875</v>
      </c>
      <c r="K74" s="12">
        <v>0.16516056084197236</v>
      </c>
      <c r="L74" s="20"/>
      <c r="M74" s="9">
        <v>42233</v>
      </c>
      <c r="N74" s="10">
        <v>21</v>
      </c>
      <c r="O74" s="40">
        <v>2326.2143955612182</v>
      </c>
      <c r="P74" s="40">
        <v>361.88824934360144</v>
      </c>
      <c r="Q74" s="12">
        <v>0.15556960271337886</v>
      </c>
      <c r="R74" s="23"/>
      <c r="V74" s="26"/>
      <c r="W74" s="9"/>
      <c r="X74" s="10"/>
      <c r="Y74" s="11"/>
      <c r="Z74" s="11"/>
      <c r="AA74" s="12"/>
      <c r="AB74" s="20"/>
    </row>
    <row r="75" spans="1:28" x14ac:dyDescent="0.25">
      <c r="A75" s="23">
        <v>41463</v>
      </c>
      <c r="B75" s="18">
        <v>12</v>
      </c>
      <c r="C75" s="41">
        <v>2138.3447265625</v>
      </c>
      <c r="D75" s="39">
        <v>363</v>
      </c>
      <c r="E75" s="7" t="s">
        <v>24</v>
      </c>
      <c r="G75" s="9">
        <v>41844</v>
      </c>
      <c r="H75" s="10">
        <v>18</v>
      </c>
      <c r="I75" s="40">
        <v>2212.841796875</v>
      </c>
      <c r="J75" s="40">
        <v>365.6728515625</v>
      </c>
      <c r="K75" s="12">
        <v>0.1652503365034533</v>
      </c>
      <c r="L75" s="20"/>
      <c r="M75" s="9">
        <v>42221</v>
      </c>
      <c r="N75" s="10">
        <v>17</v>
      </c>
      <c r="O75" s="40">
        <v>2390.6909611299302</v>
      </c>
      <c r="P75" s="40">
        <v>372.09856941918974</v>
      </c>
      <c r="Q75" s="12">
        <v>0.1556447803037336</v>
      </c>
      <c r="R75" s="23"/>
      <c r="V75" s="26"/>
      <c r="W75" s="9"/>
      <c r="X75" s="10"/>
      <c r="Y75" s="11"/>
      <c r="Z75" s="11"/>
      <c r="AA75" s="12"/>
      <c r="AB75" s="20"/>
    </row>
    <row r="76" spans="1:28" x14ac:dyDescent="0.25">
      <c r="A76" s="23">
        <v>41473</v>
      </c>
      <c r="B76" s="18">
        <v>15</v>
      </c>
      <c r="C76" s="41">
        <v>2134.6259765625</v>
      </c>
      <c r="D76" s="39">
        <v>362</v>
      </c>
      <c r="E76" s="7" t="s">
        <v>24</v>
      </c>
      <c r="G76" s="9">
        <v>41845</v>
      </c>
      <c r="H76" s="10">
        <v>14</v>
      </c>
      <c r="I76" s="40">
        <v>2275.004638671875</v>
      </c>
      <c r="J76" s="40">
        <v>376.00006103515625</v>
      </c>
      <c r="K76" s="12">
        <v>0.16527441511269239</v>
      </c>
      <c r="L76" s="20"/>
      <c r="M76" s="9">
        <v>42261</v>
      </c>
      <c r="N76" s="10">
        <v>12</v>
      </c>
      <c r="O76" s="40">
        <v>2108.8174964269001</v>
      </c>
      <c r="P76" s="40">
        <v>328.25090028913405</v>
      </c>
      <c r="Q76" s="12">
        <v>0.15565638128729009</v>
      </c>
      <c r="R76" s="23"/>
      <c r="V76" s="26"/>
      <c r="W76" s="9"/>
      <c r="X76" s="10"/>
      <c r="Y76" s="11"/>
      <c r="Z76" s="11"/>
      <c r="AA76" s="12"/>
      <c r="AB76" s="20"/>
    </row>
    <row r="77" spans="1:28" x14ac:dyDescent="0.25">
      <c r="A77" s="23">
        <v>41500</v>
      </c>
      <c r="B77" s="18">
        <v>13</v>
      </c>
      <c r="C77" s="41">
        <v>2023.8912353515625</v>
      </c>
      <c r="D77" s="39">
        <v>344</v>
      </c>
      <c r="E77" s="7" t="s">
        <v>24</v>
      </c>
      <c r="G77" s="9">
        <v>41851</v>
      </c>
      <c r="H77" s="10">
        <v>17</v>
      </c>
      <c r="I77" s="40">
        <v>2256.259765625</v>
      </c>
      <c r="J77" s="40">
        <v>373.04110717773437</v>
      </c>
      <c r="K77" s="12">
        <v>0.16533606318791902</v>
      </c>
      <c r="L77" s="20"/>
      <c r="M77" s="9">
        <v>42243</v>
      </c>
      <c r="N77" s="10">
        <v>12</v>
      </c>
      <c r="O77" s="40">
        <v>2325.0015449396769</v>
      </c>
      <c r="P77" s="40">
        <v>361.96354457685902</v>
      </c>
      <c r="Q77" s="12">
        <v>0.1556831415293749</v>
      </c>
      <c r="R77" s="23"/>
      <c r="V77" s="26"/>
      <c r="W77" s="9"/>
      <c r="X77" s="10"/>
      <c r="Y77" s="11"/>
      <c r="Z77" s="11"/>
      <c r="AA77" s="12"/>
      <c r="AB77" s="20"/>
    </row>
    <row r="78" spans="1:28" x14ac:dyDescent="0.25">
      <c r="A78" s="23">
        <v>41522</v>
      </c>
      <c r="B78" s="18">
        <v>17</v>
      </c>
      <c r="C78" s="41">
        <v>2137.619140625</v>
      </c>
      <c r="D78" s="39">
        <v>363</v>
      </c>
      <c r="E78" s="7" t="s">
        <v>24</v>
      </c>
      <c r="G78" s="9">
        <v>41862</v>
      </c>
      <c r="H78" s="10">
        <v>20</v>
      </c>
      <c r="I78" s="40">
        <v>2171.31494140625</v>
      </c>
      <c r="J78" s="40">
        <v>359.29913330078125</v>
      </c>
      <c r="K78" s="12">
        <v>0.16547536538761232</v>
      </c>
      <c r="L78" s="20"/>
      <c r="M78" s="9">
        <v>42184</v>
      </c>
      <c r="N78" s="10">
        <v>14</v>
      </c>
      <c r="O78" s="40">
        <v>2208.018489443461</v>
      </c>
      <c r="P78" s="40">
        <v>343.97757188604794</v>
      </c>
      <c r="Q78" s="12">
        <v>0.155785639264619</v>
      </c>
      <c r="R78" s="23"/>
      <c r="V78" s="26"/>
      <c r="W78" s="9"/>
      <c r="X78" s="10"/>
      <c r="Y78" s="11"/>
      <c r="Z78" s="11"/>
      <c r="AA78" s="12"/>
      <c r="AB78" s="20"/>
    </row>
    <row r="79" spans="1:28" x14ac:dyDescent="0.25">
      <c r="A79" s="23">
        <v>41509</v>
      </c>
      <c r="B79" s="18">
        <v>13</v>
      </c>
      <c r="C79" s="41">
        <v>2106.583251953125</v>
      </c>
      <c r="D79" s="39">
        <v>358</v>
      </c>
      <c r="E79" s="7" t="s">
        <v>24</v>
      </c>
      <c r="G79" s="9">
        <v>41885</v>
      </c>
      <c r="H79" s="10">
        <v>20</v>
      </c>
      <c r="I79" s="40">
        <v>2153.5224609375</v>
      </c>
      <c r="J79" s="40">
        <v>356.58267211914062</v>
      </c>
      <c r="K79" s="12">
        <v>0.16558112515060944</v>
      </c>
      <c r="L79" s="20"/>
      <c r="M79" s="9">
        <v>42170</v>
      </c>
      <c r="N79" s="10">
        <v>13</v>
      </c>
      <c r="O79" s="40">
        <v>2004.6812736256918</v>
      </c>
      <c r="P79" s="40">
        <v>312.78771634358435</v>
      </c>
      <c r="Q79" s="12">
        <v>0.15602865176561087</v>
      </c>
      <c r="R79" s="23"/>
      <c r="V79" s="26"/>
      <c r="W79" s="9"/>
      <c r="X79" s="10"/>
      <c r="Y79" s="11"/>
      <c r="Z79" s="11"/>
      <c r="AA79" s="12"/>
      <c r="AB79" s="20"/>
    </row>
    <row r="80" spans="1:28" x14ac:dyDescent="0.25">
      <c r="A80" s="23">
        <v>41494</v>
      </c>
      <c r="B80" s="18">
        <v>16</v>
      </c>
      <c r="C80" s="41">
        <v>2019.69921875</v>
      </c>
      <c r="D80" s="39">
        <v>344</v>
      </c>
      <c r="E80" s="7" t="s">
        <v>24</v>
      </c>
      <c r="G80" s="9">
        <v>41901</v>
      </c>
      <c r="H80" s="10">
        <v>15</v>
      </c>
      <c r="I80" s="40">
        <v>2025.225341796875</v>
      </c>
      <c r="J80" s="40">
        <v>335.4161376953125</v>
      </c>
      <c r="K80" s="12">
        <v>0.16561916877739419</v>
      </c>
      <c r="L80" s="20"/>
      <c r="M80" s="9">
        <v>42227</v>
      </c>
      <c r="N80" s="10">
        <v>13</v>
      </c>
      <c r="O80" s="40">
        <v>2127.6671585845947</v>
      </c>
      <c r="P80" s="40">
        <v>332.06792911469495</v>
      </c>
      <c r="Q80" s="12">
        <v>0.15607137036208199</v>
      </c>
      <c r="R80" s="23"/>
      <c r="V80" s="26"/>
      <c r="W80" s="9"/>
      <c r="X80" s="10"/>
      <c r="Y80" s="11"/>
      <c r="Z80" s="11"/>
      <c r="AA80" s="12"/>
      <c r="AB80" s="20"/>
    </row>
    <row r="81" spans="1:28" x14ac:dyDescent="0.25">
      <c r="A81" s="23">
        <v>41455</v>
      </c>
      <c r="B81" s="18">
        <v>14</v>
      </c>
      <c r="C81" s="41">
        <v>2000.2420654296875</v>
      </c>
      <c r="D81" s="39">
        <v>341</v>
      </c>
      <c r="E81" s="7" t="s">
        <v>24</v>
      </c>
      <c r="G81" s="9">
        <v>41844</v>
      </c>
      <c r="H81" s="10">
        <v>17</v>
      </c>
      <c r="I81" s="40">
        <v>2288.05224609375</v>
      </c>
      <c r="J81" s="40">
        <v>379.0079345703125</v>
      </c>
      <c r="K81" s="12">
        <v>0.16564653854271436</v>
      </c>
      <c r="L81" s="20"/>
      <c r="M81" s="9">
        <v>42258</v>
      </c>
      <c r="N81" s="10">
        <v>12</v>
      </c>
      <c r="O81" s="40">
        <v>2191.6416584989761</v>
      </c>
      <c r="P81" s="40">
        <v>342.433041237483</v>
      </c>
      <c r="Q81" s="12">
        <v>0.15624499557651705</v>
      </c>
      <c r="R81" s="23"/>
      <c r="V81" s="26"/>
      <c r="W81" s="9"/>
      <c r="X81" s="10"/>
      <c r="Y81" s="11"/>
      <c r="Z81" s="11"/>
      <c r="AA81" s="12"/>
      <c r="AB81" s="20"/>
    </row>
    <row r="82" spans="1:28" x14ac:dyDescent="0.25">
      <c r="A82" s="23">
        <v>41522</v>
      </c>
      <c r="B82" s="18">
        <v>15</v>
      </c>
      <c r="C82" s="41">
        <v>2182.889404296875</v>
      </c>
      <c r="D82" s="39">
        <v>372</v>
      </c>
      <c r="E82" s="7" t="s">
        <v>24</v>
      </c>
      <c r="G82" s="9">
        <v>41803</v>
      </c>
      <c r="H82" s="10">
        <v>16</v>
      </c>
      <c r="I82" s="40">
        <v>1997.8572998046875</v>
      </c>
      <c r="J82" s="40">
        <v>331.2159423828125</v>
      </c>
      <c r="K82" s="12">
        <v>0.16578558559472314</v>
      </c>
      <c r="L82" s="20"/>
      <c r="M82" s="9">
        <v>42254</v>
      </c>
      <c r="N82" s="10">
        <v>16</v>
      </c>
      <c r="O82" s="40">
        <v>2358.4107986068725</v>
      </c>
      <c r="P82" s="40">
        <v>368.5961505534421</v>
      </c>
      <c r="Q82" s="12">
        <v>0.15629005378162875</v>
      </c>
      <c r="R82" s="23"/>
      <c r="V82" s="26"/>
      <c r="W82" s="9"/>
      <c r="X82" s="10"/>
      <c r="Y82" s="11"/>
      <c r="Z82" s="11"/>
      <c r="AA82" s="12"/>
      <c r="AB82" s="20"/>
    </row>
    <row r="83" spans="1:28" x14ac:dyDescent="0.25">
      <c r="A83" s="23">
        <v>41513</v>
      </c>
      <c r="B83" s="18">
        <v>16</v>
      </c>
      <c r="C83" s="41">
        <v>2010.712890625</v>
      </c>
      <c r="D83" s="39">
        <v>343</v>
      </c>
      <c r="E83" s="7" t="s">
        <v>24</v>
      </c>
      <c r="G83" s="9">
        <v>41850</v>
      </c>
      <c r="H83" s="10">
        <v>19</v>
      </c>
      <c r="I83" s="40">
        <v>2199.477294921875</v>
      </c>
      <c r="J83" s="40">
        <v>364.83587646484375</v>
      </c>
      <c r="K83" s="12">
        <v>0.16587389981572992</v>
      </c>
      <c r="L83" s="20"/>
      <c r="M83" s="9">
        <v>42206</v>
      </c>
      <c r="N83" s="10">
        <v>17</v>
      </c>
      <c r="O83" s="40">
        <v>2171.629388393826</v>
      </c>
      <c r="P83" s="40">
        <v>340.12319922155388</v>
      </c>
      <c r="Q83" s="12">
        <v>0.15662119928903465</v>
      </c>
      <c r="R83" s="23"/>
      <c r="V83" s="26"/>
      <c r="W83" s="9"/>
      <c r="X83" s="10"/>
      <c r="Y83" s="11"/>
      <c r="Z83" s="11"/>
      <c r="AA83" s="12"/>
      <c r="AB83" s="20"/>
    </row>
    <row r="84" spans="1:28" x14ac:dyDescent="0.25">
      <c r="A84" s="23">
        <v>41471</v>
      </c>
      <c r="B84" s="18">
        <v>15</v>
      </c>
      <c r="C84" s="41">
        <v>2131.0947265625</v>
      </c>
      <c r="D84" s="39">
        <v>363</v>
      </c>
      <c r="E84" s="7" t="s">
        <v>24</v>
      </c>
      <c r="G84" s="9">
        <v>41850</v>
      </c>
      <c r="H84" s="10">
        <v>16</v>
      </c>
      <c r="I84" s="40">
        <v>2338.828125</v>
      </c>
      <c r="J84" s="40">
        <v>388.08135986328125</v>
      </c>
      <c r="K84" s="12">
        <v>0.16592983285733373</v>
      </c>
      <c r="L84" s="20"/>
      <c r="M84" s="9">
        <v>42188</v>
      </c>
      <c r="N84" s="10">
        <v>14</v>
      </c>
      <c r="O84" s="40">
        <v>2145.9186561033462</v>
      </c>
      <c r="P84" s="40">
        <v>336.45417457349743</v>
      </c>
      <c r="Q84" s="12">
        <v>0.15678794422918424</v>
      </c>
      <c r="R84" s="23"/>
      <c r="V84" s="26"/>
      <c r="W84" s="9"/>
      <c r="X84" s="10"/>
      <c r="Y84" s="11"/>
      <c r="Z84" s="11"/>
      <c r="AA84" s="12"/>
      <c r="AB84" s="20"/>
    </row>
    <row r="85" spans="1:28" x14ac:dyDescent="0.25">
      <c r="A85" s="23">
        <v>41459</v>
      </c>
      <c r="B85" s="18">
        <v>11</v>
      </c>
      <c r="C85" s="41">
        <v>2087.293212890625</v>
      </c>
      <c r="D85" s="39">
        <v>356</v>
      </c>
      <c r="E85" s="7" t="s">
        <v>14</v>
      </c>
      <c r="G85" s="9">
        <v>41881</v>
      </c>
      <c r="H85" s="10">
        <v>11</v>
      </c>
      <c r="I85" s="40">
        <v>2013.239990234375</v>
      </c>
      <c r="J85" s="40">
        <v>334.1856689453125</v>
      </c>
      <c r="K85" s="12">
        <v>0.16599395529909361</v>
      </c>
      <c r="L85" s="20"/>
      <c r="M85" s="9">
        <v>42254</v>
      </c>
      <c r="N85" s="10">
        <v>14</v>
      </c>
      <c r="O85" s="40">
        <v>2314.0505799060397</v>
      </c>
      <c r="P85" s="40">
        <v>363.81113871807554</v>
      </c>
      <c r="Q85" s="12">
        <v>0.15721831747206139</v>
      </c>
      <c r="R85" s="23"/>
      <c r="V85" s="26"/>
      <c r="W85" s="9"/>
      <c r="X85" s="10"/>
      <c r="Y85" s="11"/>
      <c r="Z85" s="11"/>
      <c r="AA85" s="12"/>
      <c r="AB85" s="20"/>
    </row>
    <row r="86" spans="1:28" x14ac:dyDescent="0.25">
      <c r="A86" s="23">
        <v>41502</v>
      </c>
      <c r="B86" s="18">
        <v>13</v>
      </c>
      <c r="C86" s="41">
        <v>2164.430908203125</v>
      </c>
      <c r="D86" s="39">
        <v>369</v>
      </c>
      <c r="E86" s="7" t="s">
        <v>14</v>
      </c>
      <c r="G86" s="9">
        <v>41850</v>
      </c>
      <c r="H86" s="10">
        <v>17</v>
      </c>
      <c r="I86" s="40">
        <v>2302.212890625</v>
      </c>
      <c r="J86" s="40">
        <v>382.16165161132812</v>
      </c>
      <c r="K86" s="12">
        <v>0.16599752923265915</v>
      </c>
      <c r="L86" s="20"/>
      <c r="M86" s="9">
        <v>42229</v>
      </c>
      <c r="N86" s="10">
        <v>12</v>
      </c>
      <c r="O86" s="40">
        <v>2314.4041823620269</v>
      </c>
      <c r="P86" s="40">
        <v>364.23797658757667</v>
      </c>
      <c r="Q86" s="12">
        <v>0.157378723804346</v>
      </c>
      <c r="R86" s="23"/>
      <c r="V86" s="26"/>
      <c r="W86" s="9"/>
      <c r="X86" s="10"/>
      <c r="Y86" s="11"/>
      <c r="Z86" s="11"/>
      <c r="AA86" s="12"/>
      <c r="AB86" s="20"/>
    </row>
    <row r="87" spans="1:28" x14ac:dyDescent="0.25">
      <c r="A87" s="23">
        <v>41444</v>
      </c>
      <c r="B87" s="18">
        <v>16</v>
      </c>
      <c r="C87" s="41">
        <v>1939.96142578125</v>
      </c>
      <c r="D87" s="39">
        <v>332</v>
      </c>
      <c r="E87" s="7" t="s">
        <v>14</v>
      </c>
      <c r="G87" s="9">
        <v>41883</v>
      </c>
      <c r="H87" s="10">
        <v>16</v>
      </c>
      <c r="I87" s="40">
        <v>2216.54638671875</v>
      </c>
      <c r="J87" s="40">
        <v>368.31698608398437</v>
      </c>
      <c r="K87" s="12">
        <v>0.16616705533026088</v>
      </c>
      <c r="L87" s="20"/>
      <c r="M87" s="9">
        <v>42260</v>
      </c>
      <c r="N87" s="10">
        <v>14</v>
      </c>
      <c r="O87" s="40">
        <v>2041.0725556055704</v>
      </c>
      <c r="P87" s="40">
        <v>321.41196692787292</v>
      </c>
      <c r="Q87" s="12">
        <v>0.15747209281960703</v>
      </c>
      <c r="R87" s="23"/>
      <c r="V87" s="26"/>
      <c r="W87" s="9"/>
      <c r="X87" s="10"/>
      <c r="Y87" s="11"/>
      <c r="Z87" s="11"/>
      <c r="AA87" s="12"/>
      <c r="AB87" s="20"/>
    </row>
    <row r="88" spans="1:28" x14ac:dyDescent="0.25">
      <c r="A88" s="23">
        <v>41523</v>
      </c>
      <c r="B88" s="18">
        <v>15</v>
      </c>
      <c r="C88" s="41">
        <v>2213.11865234375</v>
      </c>
      <c r="D88" s="39">
        <v>379</v>
      </c>
      <c r="E88" s="7" t="s">
        <v>14</v>
      </c>
      <c r="G88" s="9">
        <v>41844</v>
      </c>
      <c r="H88" s="10">
        <v>14</v>
      </c>
      <c r="I88" s="40">
        <v>2324.938720703125</v>
      </c>
      <c r="J88" s="40">
        <v>386.52487182617187</v>
      </c>
      <c r="K88" s="12">
        <v>0.16625163854180044</v>
      </c>
      <c r="L88" s="20"/>
      <c r="M88" s="9">
        <v>42221</v>
      </c>
      <c r="N88" s="10">
        <v>15</v>
      </c>
      <c r="O88" s="40">
        <v>2374.1338664033678</v>
      </c>
      <c r="P88" s="40">
        <v>374.18817026699531</v>
      </c>
      <c r="Q88" s="12">
        <v>0.15761039238864064</v>
      </c>
      <c r="R88" s="23"/>
      <c r="V88" s="26"/>
      <c r="W88" s="9"/>
      <c r="X88" s="10"/>
      <c r="Y88" s="11"/>
      <c r="Z88" s="11"/>
      <c r="AA88" s="12"/>
      <c r="AB88" s="20"/>
    </row>
    <row r="89" spans="1:28" x14ac:dyDescent="0.25">
      <c r="A89" s="23">
        <v>41437</v>
      </c>
      <c r="B89" s="18">
        <v>15</v>
      </c>
      <c r="C89" s="41">
        <v>1971.4573974609375</v>
      </c>
      <c r="D89" s="39">
        <v>338</v>
      </c>
      <c r="E89" s="7" t="s">
        <v>14</v>
      </c>
      <c r="G89" s="9">
        <v>41850</v>
      </c>
      <c r="H89" s="10">
        <v>15</v>
      </c>
      <c r="I89" s="40">
        <v>2340.58984375</v>
      </c>
      <c r="J89" s="40">
        <v>389.49264526367187</v>
      </c>
      <c r="K89" s="12">
        <v>0.16640790196698549</v>
      </c>
      <c r="L89" s="20"/>
      <c r="M89" s="9">
        <v>42231</v>
      </c>
      <c r="N89" s="10">
        <v>16</v>
      </c>
      <c r="O89" s="40">
        <v>2425.4486858155992</v>
      </c>
      <c r="P89" s="40">
        <v>382.53366748224181</v>
      </c>
      <c r="Q89" s="12">
        <v>0.15771666072317181</v>
      </c>
      <c r="R89" s="23"/>
      <c r="V89" s="26"/>
      <c r="W89" s="9"/>
      <c r="X89" s="10"/>
      <c r="Y89" s="11"/>
      <c r="Z89" s="11"/>
      <c r="AA89" s="12"/>
      <c r="AB89" s="20"/>
    </row>
    <row r="90" spans="1:28" x14ac:dyDescent="0.25">
      <c r="A90" s="23">
        <v>41484</v>
      </c>
      <c r="B90" s="18">
        <v>16</v>
      </c>
      <c r="C90" s="41">
        <v>2043.337158203125</v>
      </c>
      <c r="D90" s="39">
        <v>350</v>
      </c>
      <c r="E90" s="7" t="s">
        <v>14</v>
      </c>
      <c r="G90" s="9">
        <v>41880</v>
      </c>
      <c r="H90" s="10">
        <v>20</v>
      </c>
      <c r="I90" s="40">
        <v>2122.14111328125</v>
      </c>
      <c r="J90" s="40">
        <v>353.64254760742187</v>
      </c>
      <c r="K90" s="12">
        <v>0.16664421861212639</v>
      </c>
      <c r="L90" s="20"/>
      <c r="M90" s="9">
        <v>42247</v>
      </c>
      <c r="N90" s="10">
        <v>17</v>
      </c>
      <c r="O90" s="40">
        <v>2357.0594884151883</v>
      </c>
      <c r="P90" s="40">
        <v>371.77701478656138</v>
      </c>
      <c r="Q90" s="12">
        <v>0.15772916068254705</v>
      </c>
      <c r="R90" s="23"/>
      <c r="V90" s="26"/>
      <c r="W90" s="9"/>
      <c r="X90" s="10"/>
      <c r="Y90" s="11"/>
      <c r="Z90" s="11"/>
      <c r="AA90" s="12"/>
      <c r="AB90" s="20"/>
    </row>
    <row r="91" spans="1:28" x14ac:dyDescent="0.25">
      <c r="A91" s="23">
        <v>41517</v>
      </c>
      <c r="B91" s="18">
        <v>16</v>
      </c>
      <c r="C91" s="41">
        <v>2048.822998046875</v>
      </c>
      <c r="D91" s="39">
        <v>352</v>
      </c>
      <c r="E91" s="7" t="s">
        <v>9</v>
      </c>
      <c r="G91" s="9">
        <v>41844</v>
      </c>
      <c r="H91" s="10">
        <v>15</v>
      </c>
      <c r="I91" s="40">
        <v>2339.122314453125</v>
      </c>
      <c r="J91" s="40">
        <v>390.0595703125</v>
      </c>
      <c r="K91" s="12">
        <v>0.16675467028909685</v>
      </c>
      <c r="L91" s="20"/>
      <c r="M91" s="9">
        <v>42193</v>
      </c>
      <c r="N91" s="10">
        <v>14</v>
      </c>
      <c r="O91" s="40">
        <v>2059.7695716264511</v>
      </c>
      <c r="P91" s="40">
        <v>324.90285642006097</v>
      </c>
      <c r="Q91" s="12">
        <v>0.15773747748079833</v>
      </c>
      <c r="R91" s="23"/>
      <c r="V91" s="26"/>
      <c r="W91" s="9"/>
      <c r="X91" s="10"/>
      <c r="Y91" s="11"/>
      <c r="Z91" s="11"/>
      <c r="AA91" s="12"/>
      <c r="AB91" s="20"/>
    </row>
    <row r="92" spans="1:28" x14ac:dyDescent="0.25">
      <c r="A92" s="23">
        <v>41470</v>
      </c>
      <c r="B92" s="18">
        <v>14</v>
      </c>
      <c r="C92" s="41">
        <v>2176.345458984375</v>
      </c>
      <c r="D92" s="39">
        <v>374</v>
      </c>
      <c r="E92" s="7" t="s">
        <v>9</v>
      </c>
      <c r="G92" s="9">
        <v>41836</v>
      </c>
      <c r="H92" s="10">
        <v>16</v>
      </c>
      <c r="I92" s="40">
        <v>2141.7578125</v>
      </c>
      <c r="J92" s="40">
        <v>357.23919677734375</v>
      </c>
      <c r="K92" s="12">
        <v>0.1667971955990443</v>
      </c>
      <c r="L92" s="20"/>
      <c r="M92" s="9">
        <v>42235</v>
      </c>
      <c r="N92" s="10">
        <v>14</v>
      </c>
      <c r="O92" s="40">
        <v>2292.7116712824504</v>
      </c>
      <c r="P92" s="40">
        <v>361.71502015079784</v>
      </c>
      <c r="Q92" s="12">
        <v>0.15776733929586054</v>
      </c>
      <c r="R92" s="23"/>
      <c r="V92" s="26"/>
      <c r="W92" s="9"/>
      <c r="X92" s="10"/>
      <c r="Y92" s="11"/>
      <c r="Z92" s="11"/>
      <c r="AA92" s="12"/>
      <c r="AB92" s="20"/>
    </row>
    <row r="93" spans="1:28" x14ac:dyDescent="0.25">
      <c r="A93" s="23">
        <v>41514</v>
      </c>
      <c r="B93" s="18">
        <v>16</v>
      </c>
      <c r="C93" s="41">
        <v>2147.752197265625</v>
      </c>
      <c r="D93" s="39">
        <v>369</v>
      </c>
      <c r="E93" s="7" t="s">
        <v>9</v>
      </c>
      <c r="G93" s="9">
        <v>41866</v>
      </c>
      <c r="H93" s="10">
        <v>15</v>
      </c>
      <c r="I93" s="40">
        <v>2228.40380859375</v>
      </c>
      <c r="J93" s="40">
        <v>371.88165283203125</v>
      </c>
      <c r="K93" s="12">
        <v>0.16688252434225995</v>
      </c>
      <c r="L93" s="20"/>
      <c r="M93" s="9">
        <v>42219</v>
      </c>
      <c r="N93" s="10">
        <v>16</v>
      </c>
      <c r="O93" s="40">
        <v>2333.4344515567354</v>
      </c>
      <c r="P93" s="40">
        <v>368.26315466286263</v>
      </c>
      <c r="Q93" s="12">
        <v>0.15782022692652811</v>
      </c>
      <c r="R93" s="23"/>
      <c r="V93" s="26"/>
      <c r="W93" s="9"/>
      <c r="X93" s="10"/>
      <c r="Y93" s="11"/>
      <c r="Z93" s="11"/>
      <c r="AA93" s="12"/>
      <c r="AB93" s="20"/>
    </row>
    <row r="94" spans="1:28" x14ac:dyDescent="0.25">
      <c r="A94" s="23">
        <v>41507</v>
      </c>
      <c r="B94" s="18">
        <v>21</v>
      </c>
      <c r="C94" s="41">
        <v>2130.0888671875</v>
      </c>
      <c r="D94" s="39">
        <v>366</v>
      </c>
      <c r="E94" s="7" t="s">
        <v>9</v>
      </c>
      <c r="G94" s="9">
        <v>41869</v>
      </c>
      <c r="H94" s="10">
        <v>15</v>
      </c>
      <c r="I94" s="40">
        <v>2162.51708984375</v>
      </c>
      <c r="J94" s="40">
        <v>360.974365234375</v>
      </c>
      <c r="K94" s="12">
        <v>0.16692324279409823</v>
      </c>
      <c r="L94" s="20"/>
      <c r="M94" s="9">
        <v>42227</v>
      </c>
      <c r="N94" s="10">
        <v>14</v>
      </c>
      <c r="O94" s="40">
        <v>2171.7460183122421</v>
      </c>
      <c r="P94" s="40">
        <v>342.82038899839</v>
      </c>
      <c r="Q94" s="12">
        <v>0.15785473352211349</v>
      </c>
      <c r="R94" s="23"/>
      <c r="V94" s="26"/>
      <c r="W94" s="9"/>
      <c r="X94" s="10"/>
      <c r="Y94" s="11"/>
      <c r="Z94" s="11"/>
      <c r="AA94" s="12"/>
      <c r="AB94" s="20"/>
    </row>
    <row r="95" spans="1:28" x14ac:dyDescent="0.25">
      <c r="A95" s="23">
        <v>41444</v>
      </c>
      <c r="B95" s="18">
        <v>15</v>
      </c>
      <c r="C95" s="41">
        <v>1936.371826171875</v>
      </c>
      <c r="D95" s="39">
        <v>333</v>
      </c>
      <c r="E95" s="7" t="s">
        <v>9</v>
      </c>
      <c r="G95" s="9">
        <v>41848</v>
      </c>
      <c r="H95" s="10">
        <v>16</v>
      </c>
      <c r="I95" s="40">
        <v>2218.47314453125</v>
      </c>
      <c r="J95" s="40">
        <v>371.04034423828125</v>
      </c>
      <c r="K95" s="12">
        <v>0.16725032040749804</v>
      </c>
      <c r="L95" s="20"/>
      <c r="M95" s="9">
        <v>42237</v>
      </c>
      <c r="N95" s="10">
        <v>13</v>
      </c>
      <c r="O95" s="40">
        <v>2225.8378809907699</v>
      </c>
      <c r="P95" s="40">
        <v>351.66485097146165</v>
      </c>
      <c r="Q95" s="12">
        <v>0.15799212241590921</v>
      </c>
      <c r="R95" s="23"/>
      <c r="V95" s="26"/>
      <c r="W95" s="9"/>
      <c r="X95" s="10"/>
      <c r="Y95" s="11"/>
      <c r="Z95" s="11"/>
      <c r="AA95" s="12"/>
      <c r="AB95" s="20"/>
    </row>
    <row r="96" spans="1:28" x14ac:dyDescent="0.25">
      <c r="A96" s="23">
        <v>41457</v>
      </c>
      <c r="B96" s="18">
        <v>17</v>
      </c>
      <c r="C96" s="41">
        <v>2125.517333984375</v>
      </c>
      <c r="D96" s="39">
        <v>366</v>
      </c>
      <c r="E96" s="7" t="s">
        <v>9</v>
      </c>
      <c r="G96" s="9">
        <v>41883</v>
      </c>
      <c r="H96" s="10">
        <v>13</v>
      </c>
      <c r="I96" s="40">
        <v>2163.92431640625</v>
      </c>
      <c r="J96" s="40">
        <v>362.3460693359375</v>
      </c>
      <c r="K96" s="12">
        <v>0.16744858708261381</v>
      </c>
      <c r="L96" s="20"/>
      <c r="M96" s="9">
        <v>42230</v>
      </c>
      <c r="N96" s="10">
        <v>17</v>
      </c>
      <c r="O96" s="40">
        <v>2428.7939281675549</v>
      </c>
      <c r="P96" s="40">
        <v>384.28658352432825</v>
      </c>
      <c r="Q96" s="12">
        <v>0.15822115621569419</v>
      </c>
      <c r="R96" s="23"/>
      <c r="V96" s="26"/>
      <c r="W96" s="9"/>
      <c r="X96" s="10"/>
      <c r="Y96" s="11"/>
      <c r="Z96" s="11"/>
      <c r="AA96" s="12"/>
      <c r="AB96" s="20"/>
    </row>
    <row r="97" spans="1:28" x14ac:dyDescent="0.25">
      <c r="A97" s="23">
        <v>41508</v>
      </c>
      <c r="B97" s="18">
        <v>15</v>
      </c>
      <c r="C97" s="41">
        <v>2218.07763671875</v>
      </c>
      <c r="D97" s="39">
        <v>382</v>
      </c>
      <c r="E97" s="7" t="s">
        <v>9</v>
      </c>
      <c r="G97" s="9">
        <v>41881</v>
      </c>
      <c r="H97" s="10">
        <v>16</v>
      </c>
      <c r="I97" s="40">
        <v>2165.368896484375</v>
      </c>
      <c r="J97" s="40">
        <v>362.6446533203125</v>
      </c>
      <c r="K97" s="12">
        <v>0.16747476788324198</v>
      </c>
      <c r="L97" s="20"/>
      <c r="M97" s="9">
        <v>42227</v>
      </c>
      <c r="N97" s="10">
        <v>16</v>
      </c>
      <c r="O97" s="40">
        <v>2218.1304972076414</v>
      </c>
      <c r="P97" s="40">
        <v>350.97319544833994</v>
      </c>
      <c r="Q97" s="12">
        <v>0.15822928177137136</v>
      </c>
      <c r="R97" s="23"/>
      <c r="V97" s="26"/>
      <c r="W97" s="9"/>
      <c r="X97" s="10"/>
      <c r="Y97" s="11"/>
      <c r="Z97" s="11"/>
      <c r="AA97" s="12"/>
      <c r="AB97" s="20"/>
    </row>
    <row r="98" spans="1:28" x14ac:dyDescent="0.25">
      <c r="A98" s="23">
        <v>41501</v>
      </c>
      <c r="B98" s="18">
        <v>11</v>
      </c>
      <c r="C98" s="41">
        <v>2127.508056640625</v>
      </c>
      <c r="D98" s="39">
        <v>366</v>
      </c>
      <c r="E98" s="7" t="s">
        <v>9</v>
      </c>
      <c r="G98" s="9">
        <v>41837</v>
      </c>
      <c r="H98" s="10">
        <v>17</v>
      </c>
      <c r="I98" s="40">
        <v>2033.718994140625</v>
      </c>
      <c r="J98" s="40">
        <v>340.86880493164062</v>
      </c>
      <c r="K98" s="12">
        <v>0.16760860566957494</v>
      </c>
      <c r="L98" s="20"/>
      <c r="M98" s="9">
        <v>42170</v>
      </c>
      <c r="N98" s="10">
        <v>12</v>
      </c>
      <c r="O98" s="40">
        <v>1996.1560945638021</v>
      </c>
      <c r="P98" s="40">
        <v>316.21748994563433</v>
      </c>
      <c r="Q98" s="12">
        <v>0.15841320766787723</v>
      </c>
      <c r="R98" s="23"/>
      <c r="V98" s="26"/>
      <c r="W98" s="9"/>
      <c r="X98" s="10"/>
      <c r="Y98" s="11"/>
      <c r="Z98" s="11"/>
      <c r="AA98" s="12"/>
      <c r="AB98" s="20"/>
    </row>
    <row r="99" spans="1:28" x14ac:dyDescent="0.25">
      <c r="A99" s="23">
        <v>41456</v>
      </c>
      <c r="B99" s="18">
        <v>20</v>
      </c>
      <c r="C99" s="41">
        <v>2103.5751953125</v>
      </c>
      <c r="D99" s="39">
        <v>362</v>
      </c>
      <c r="E99" s="7" t="s">
        <v>9</v>
      </c>
      <c r="G99" s="9">
        <v>41844</v>
      </c>
      <c r="H99" s="10">
        <v>16</v>
      </c>
      <c r="I99" s="40">
        <v>2318.291748046875</v>
      </c>
      <c r="J99" s="40">
        <v>388.58645629882812</v>
      </c>
      <c r="K99" s="12">
        <v>0.16761758162069387</v>
      </c>
      <c r="L99" s="20"/>
      <c r="M99" s="9">
        <v>42243</v>
      </c>
      <c r="N99" s="10">
        <v>18</v>
      </c>
      <c r="O99" s="40">
        <v>2357.7184573406644</v>
      </c>
      <c r="P99" s="40">
        <v>373.98009526360329</v>
      </c>
      <c r="Q99" s="12">
        <v>0.15861948830201963</v>
      </c>
      <c r="R99" s="23"/>
      <c r="V99" s="26"/>
      <c r="W99" s="9"/>
      <c r="X99" s="10"/>
      <c r="Y99" s="11"/>
      <c r="Z99" s="11"/>
      <c r="AA99" s="12"/>
      <c r="AB99" s="20"/>
    </row>
    <row r="100" spans="1:28" x14ac:dyDescent="0.25">
      <c r="A100" s="23">
        <v>41470</v>
      </c>
      <c r="B100" s="18">
        <v>17</v>
      </c>
      <c r="C100" s="41">
        <v>2173.177001953125</v>
      </c>
      <c r="D100" s="39">
        <v>374</v>
      </c>
      <c r="E100" s="7" t="s">
        <v>9</v>
      </c>
      <c r="G100" s="9">
        <v>41904</v>
      </c>
      <c r="H100" s="10">
        <v>19</v>
      </c>
      <c r="I100" s="40">
        <v>2027.822021484375</v>
      </c>
      <c r="J100" s="40">
        <v>340.23895263671875</v>
      </c>
      <c r="K100" s="12">
        <v>0.16778541165445193</v>
      </c>
      <c r="L100" s="20"/>
      <c r="M100" s="9">
        <v>42230</v>
      </c>
      <c r="N100" s="10">
        <v>15</v>
      </c>
      <c r="O100" s="40">
        <v>2438.7323619037206</v>
      </c>
      <c r="P100" s="40">
        <v>387.79769898724908</v>
      </c>
      <c r="Q100" s="12">
        <v>0.15901609583944951</v>
      </c>
      <c r="R100" s="23"/>
      <c r="V100" s="26"/>
      <c r="W100" s="9"/>
      <c r="X100" s="10"/>
      <c r="Y100" s="11"/>
      <c r="Z100" s="11"/>
      <c r="AA100" s="12"/>
      <c r="AB100" s="20"/>
    </row>
    <row r="101" spans="1:28" x14ac:dyDescent="0.25">
      <c r="A101" s="23">
        <v>41517</v>
      </c>
      <c r="B101" s="18">
        <v>15</v>
      </c>
      <c r="C101" s="41">
        <v>2073.33935546875</v>
      </c>
      <c r="D101" s="39">
        <v>357</v>
      </c>
      <c r="E101" s="7" t="s">
        <v>9</v>
      </c>
      <c r="G101" s="9">
        <v>41883</v>
      </c>
      <c r="H101" s="10">
        <v>15</v>
      </c>
      <c r="I101" s="40">
        <v>2228.21435546875</v>
      </c>
      <c r="J101" s="40">
        <v>374.07769775390625</v>
      </c>
      <c r="K101" s="12">
        <v>0.16788227615345896</v>
      </c>
      <c r="L101" s="20"/>
      <c r="M101" s="9">
        <v>42184</v>
      </c>
      <c r="N101" s="10">
        <v>13</v>
      </c>
      <c r="O101" s="40">
        <v>2151.4212020874024</v>
      </c>
      <c r="P101" s="40">
        <v>342.55224993197595</v>
      </c>
      <c r="Q101" s="12">
        <v>0.1592213786866174</v>
      </c>
      <c r="R101" s="23"/>
      <c r="V101" s="26"/>
      <c r="W101" s="9"/>
      <c r="X101" s="10"/>
      <c r="Y101" s="11"/>
      <c r="Z101" s="11"/>
      <c r="AA101" s="12"/>
      <c r="AB101" s="20"/>
    </row>
    <row r="102" spans="1:28" x14ac:dyDescent="0.25">
      <c r="A102" s="23">
        <v>41470</v>
      </c>
      <c r="B102" s="18">
        <v>13</v>
      </c>
      <c r="C102" s="41">
        <v>2148.857177734375</v>
      </c>
      <c r="D102" s="39">
        <v>370</v>
      </c>
      <c r="E102" s="7" t="s">
        <v>9</v>
      </c>
      <c r="G102" s="9">
        <v>41810</v>
      </c>
      <c r="H102" s="10">
        <v>14</v>
      </c>
      <c r="I102" s="40">
        <v>2019.241943359375</v>
      </c>
      <c r="J102" s="40">
        <v>339.08566284179687</v>
      </c>
      <c r="K102" s="12">
        <v>0.16792720850363599</v>
      </c>
      <c r="L102" s="20"/>
      <c r="M102" s="9">
        <v>42253</v>
      </c>
      <c r="N102" s="10">
        <v>21</v>
      </c>
      <c r="O102" s="40">
        <v>2091.2338162400988</v>
      </c>
      <c r="P102" s="40">
        <v>333.35117574687735</v>
      </c>
      <c r="Q102" s="12">
        <v>0.15940406718662425</v>
      </c>
      <c r="R102" s="23"/>
      <c r="V102" s="26"/>
      <c r="W102" s="9"/>
      <c r="X102" s="10"/>
      <c r="Y102" s="11"/>
      <c r="Z102" s="11"/>
      <c r="AA102" s="12"/>
      <c r="AB102" s="20"/>
    </row>
    <row r="103" spans="1:28" x14ac:dyDescent="0.25">
      <c r="A103" s="23">
        <v>41500</v>
      </c>
      <c r="B103" s="18">
        <v>16</v>
      </c>
      <c r="C103" s="41">
        <v>2081.9853515625</v>
      </c>
      <c r="D103" s="39">
        <v>359</v>
      </c>
      <c r="E103" s="7" t="s">
        <v>9</v>
      </c>
      <c r="G103" s="9">
        <v>41815</v>
      </c>
      <c r="H103" s="10">
        <v>15</v>
      </c>
      <c r="I103" s="40">
        <v>2062.63037109375</v>
      </c>
      <c r="J103" s="40">
        <v>346.76776123046875</v>
      </c>
      <c r="K103" s="12">
        <v>0.16811919677425693</v>
      </c>
      <c r="L103" s="20"/>
      <c r="M103" s="9">
        <v>42184</v>
      </c>
      <c r="N103" s="10">
        <v>15</v>
      </c>
      <c r="O103" s="40">
        <v>2228.594700478448</v>
      </c>
      <c r="P103" s="40">
        <v>355.39307783013737</v>
      </c>
      <c r="Q103" s="12">
        <v>0.15946958760775992</v>
      </c>
      <c r="R103" s="23"/>
      <c r="V103" s="26"/>
      <c r="W103" s="9"/>
      <c r="X103" s="10"/>
      <c r="Y103" s="11"/>
      <c r="Z103" s="11"/>
      <c r="AA103" s="12"/>
      <c r="AB103" s="20"/>
    </row>
    <row r="104" spans="1:28" x14ac:dyDescent="0.25">
      <c r="A104" s="23">
        <v>41478</v>
      </c>
      <c r="B104" s="18">
        <v>16</v>
      </c>
      <c r="C104" s="41">
        <v>2063.875732421875</v>
      </c>
      <c r="D104" s="39">
        <v>356</v>
      </c>
      <c r="E104" s="7" t="s">
        <v>27</v>
      </c>
      <c r="G104" s="9">
        <v>41899</v>
      </c>
      <c r="H104" s="10">
        <v>20</v>
      </c>
      <c r="I104" s="40">
        <v>2189.170166015625</v>
      </c>
      <c r="J104" s="40">
        <v>368.22872924804687</v>
      </c>
      <c r="K104" s="12">
        <v>0.16820470832481585</v>
      </c>
      <c r="L104" s="20"/>
      <c r="M104" s="9">
        <v>42193</v>
      </c>
      <c r="N104" s="10">
        <v>17</v>
      </c>
      <c r="O104" s="40">
        <v>2101.5116281678943</v>
      </c>
      <c r="P104" s="40">
        <v>335.15623842816888</v>
      </c>
      <c r="Q104" s="12">
        <v>0.15948340895946378</v>
      </c>
      <c r="R104" s="23"/>
      <c r="V104" s="26"/>
      <c r="W104" s="9"/>
      <c r="X104" s="10"/>
      <c r="Y104" s="11"/>
      <c r="Z104" s="11"/>
      <c r="AA104" s="12"/>
      <c r="AB104" s="20"/>
    </row>
    <row r="105" spans="1:28" x14ac:dyDescent="0.25">
      <c r="A105" s="23">
        <v>41453</v>
      </c>
      <c r="B105" s="18">
        <v>15</v>
      </c>
      <c r="C105" s="41">
        <v>2165.113525390625</v>
      </c>
      <c r="D105" s="39">
        <v>374</v>
      </c>
      <c r="E105" s="7" t="s">
        <v>27</v>
      </c>
      <c r="G105" s="9">
        <v>41857</v>
      </c>
      <c r="H105" s="10">
        <v>15</v>
      </c>
      <c r="I105" s="40">
        <v>2059.041259765625</v>
      </c>
      <c r="J105" s="40">
        <v>346.67861938476562</v>
      </c>
      <c r="K105" s="12">
        <v>0.16836895217156897</v>
      </c>
      <c r="L105" s="20"/>
      <c r="M105" s="9">
        <v>42247</v>
      </c>
      <c r="N105" s="10">
        <v>15</v>
      </c>
      <c r="O105" s="40">
        <v>2331.996062702603</v>
      </c>
      <c r="P105" s="40">
        <v>371.96987480401606</v>
      </c>
      <c r="Q105" s="12">
        <v>0.15950707668559772</v>
      </c>
      <c r="R105" s="23"/>
      <c r="V105" s="26"/>
      <c r="W105" s="9"/>
      <c r="X105" s="10"/>
      <c r="Y105" s="11"/>
      <c r="Z105" s="11"/>
      <c r="AA105" s="12"/>
      <c r="AB105" s="20"/>
    </row>
  </sheetData>
  <sortState ref="W2:AA101">
    <sortCondition ref="W2:W101"/>
    <sortCondition ref="X2:X101"/>
  </sortState>
  <mergeCells count="6">
    <mergeCell ref="W4:AA4"/>
    <mergeCell ref="G4:K4"/>
    <mergeCell ref="M4:Q4"/>
    <mergeCell ref="A4:E4"/>
    <mergeCell ref="A1:Q1"/>
    <mergeCell ref="A2:Q2"/>
  </mergeCells>
  <printOptions horizontalCentered="1"/>
  <pageMargins left="0.70866141732283472" right="0.70866141732283472" top="0.74803149606299213" bottom="0.74803149606299213" header="0.31496062992125984" footer="0.31496062992125984"/>
  <pageSetup paperSize="9" scale="47" orientation="portrait" r:id="rId1"/>
  <ignoredErrors>
    <ignoredError sqref="E6:E7 E21:E22 E8:E20 E23:E43 E44:E105"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06"/>
  <sheetViews>
    <sheetView tabSelected="1" view="pageBreakPreview" zoomScaleSheetLayoutView="100" workbookViewId="0">
      <selection activeCell="T10" sqref="T10"/>
    </sheetView>
  </sheetViews>
  <sheetFormatPr baseColWidth="10" defaultColWidth="9.140625" defaultRowHeight="15" x14ac:dyDescent="0.25"/>
  <cols>
    <col min="1" max="1" width="10.5703125" style="7" bestFit="1" customWidth="1"/>
    <col min="2" max="2" width="5.85546875" style="18" bestFit="1" customWidth="1"/>
    <col min="3" max="3" width="10.42578125" style="39" bestFit="1" customWidth="1"/>
    <col min="4" max="4" width="6.28515625" style="7" bestFit="1" customWidth="1"/>
    <col min="5" max="5" width="7.42578125" style="7" customWidth="1"/>
    <col min="6" max="6" width="9.140625" style="7"/>
    <col min="7" max="7" width="10.5703125" style="7" bestFit="1" customWidth="1"/>
    <col min="8" max="8" width="5.85546875" style="7" bestFit="1" customWidth="1"/>
    <col min="9" max="9" width="10.42578125" style="39" bestFit="1" customWidth="1"/>
    <col min="10" max="10" width="6.28515625" style="7" bestFit="1" customWidth="1"/>
    <col min="11" max="11" width="6" style="7" bestFit="1" customWidth="1"/>
    <col min="12" max="12" width="9.140625" style="7"/>
    <col min="13" max="13" width="10.5703125" style="7" bestFit="1" customWidth="1"/>
    <col min="14" max="14" width="5.85546875" style="7" bestFit="1" customWidth="1"/>
    <col min="15" max="15" width="10.42578125" style="39" bestFit="1" customWidth="1"/>
    <col min="16" max="16" width="6.28515625" style="39" bestFit="1" customWidth="1"/>
    <col min="17" max="17" width="6" style="7" bestFit="1" customWidth="1"/>
    <col min="18" max="18" width="9.140625" style="7"/>
    <col min="19" max="19" width="12.85546875" style="7" customWidth="1"/>
    <col min="20" max="26" width="9.140625" style="7"/>
    <col min="27" max="27" width="11.85546875" style="7" customWidth="1"/>
    <col min="28" max="32" width="9.140625" style="7"/>
    <col min="33" max="33" width="13.42578125" style="7" customWidth="1"/>
    <col min="34" max="16384" width="9.140625" style="7"/>
  </cols>
  <sheetData>
    <row r="1" spans="1:36" x14ac:dyDescent="0.25">
      <c r="A1" s="75" t="s">
        <v>52</v>
      </c>
      <c r="B1" s="75"/>
      <c r="C1" s="75"/>
      <c r="D1" s="75"/>
      <c r="E1" s="75"/>
      <c r="F1" s="75"/>
      <c r="G1" s="75"/>
      <c r="H1" s="75"/>
      <c r="I1" s="75"/>
      <c r="J1" s="75"/>
      <c r="K1" s="75"/>
      <c r="L1" s="75"/>
      <c r="M1" s="75"/>
      <c r="N1" s="75"/>
      <c r="O1" s="75"/>
      <c r="P1" s="75"/>
      <c r="Q1" s="75"/>
    </row>
    <row r="2" spans="1:36" x14ac:dyDescent="0.25">
      <c r="A2" s="76" t="s">
        <v>74</v>
      </c>
      <c r="B2" s="76"/>
      <c r="C2" s="76"/>
      <c r="D2" s="76"/>
      <c r="E2" s="76"/>
      <c r="F2" s="76"/>
      <c r="G2" s="76"/>
      <c r="H2" s="76"/>
      <c r="I2" s="76"/>
      <c r="J2" s="76"/>
      <c r="K2" s="76"/>
      <c r="L2" s="76"/>
      <c r="M2" s="76"/>
      <c r="N2" s="76"/>
      <c r="O2" s="76"/>
      <c r="P2" s="76"/>
      <c r="Q2" s="76"/>
    </row>
    <row r="3" spans="1:36" x14ac:dyDescent="0.25">
      <c r="B3" s="7"/>
      <c r="C3" s="7"/>
      <c r="I3" s="7"/>
      <c r="N3" s="56"/>
      <c r="O3" s="7"/>
      <c r="P3" s="7"/>
    </row>
    <row r="4" spans="1:36" x14ac:dyDescent="0.25">
      <c r="A4" s="75" t="s">
        <v>32</v>
      </c>
      <c r="B4" s="75"/>
      <c r="C4" s="75"/>
      <c r="D4" s="75"/>
      <c r="E4" s="75"/>
      <c r="G4" s="75" t="s">
        <v>33</v>
      </c>
      <c r="H4" s="75"/>
      <c r="I4" s="75"/>
      <c r="J4" s="75"/>
      <c r="K4" s="75"/>
      <c r="L4" s="6"/>
      <c r="M4" s="75" t="s">
        <v>34</v>
      </c>
      <c r="N4" s="75"/>
      <c r="O4" s="75"/>
      <c r="P4" s="75"/>
      <c r="Q4" s="75"/>
      <c r="R4" s="13"/>
      <c r="S4" s="13"/>
      <c r="T4" s="13"/>
      <c r="U4" s="13"/>
      <c r="V4" s="13"/>
      <c r="AF4" s="13"/>
      <c r="AG4" s="13"/>
      <c r="AH4" s="13"/>
      <c r="AI4" s="13"/>
      <c r="AJ4" s="13"/>
    </row>
    <row r="5" spans="1:36" ht="30" x14ac:dyDescent="0.25">
      <c r="A5" s="8" t="s">
        <v>0</v>
      </c>
      <c r="B5" s="8" t="s">
        <v>1</v>
      </c>
      <c r="C5" s="38" t="s">
        <v>73</v>
      </c>
      <c r="D5" s="8" t="s">
        <v>30</v>
      </c>
      <c r="E5" s="5" t="s">
        <v>36</v>
      </c>
      <c r="G5" s="14" t="s">
        <v>0</v>
      </c>
      <c r="H5" s="15" t="s">
        <v>1</v>
      </c>
      <c r="I5" s="38" t="s">
        <v>2</v>
      </c>
      <c r="J5" s="8" t="s">
        <v>30</v>
      </c>
      <c r="K5" s="5" t="s">
        <v>36</v>
      </c>
      <c r="L5" s="16"/>
      <c r="M5" s="8" t="s">
        <v>0</v>
      </c>
      <c r="N5" s="8" t="s">
        <v>1</v>
      </c>
      <c r="O5" s="38" t="s">
        <v>2</v>
      </c>
      <c r="P5" s="38" t="s">
        <v>30</v>
      </c>
      <c r="Q5" s="5" t="s">
        <v>36</v>
      </c>
      <c r="R5" s="25"/>
      <c r="S5" s="25"/>
      <c r="T5" s="25"/>
      <c r="U5" s="25"/>
      <c r="V5" s="17"/>
      <c r="W5" s="18"/>
      <c r="X5" s="18"/>
      <c r="Y5" s="18"/>
      <c r="AF5" s="25"/>
      <c r="AG5" s="25"/>
      <c r="AH5" s="25"/>
      <c r="AI5" s="25"/>
      <c r="AJ5" s="17"/>
    </row>
    <row r="6" spans="1:36" x14ac:dyDescent="0.25">
      <c r="A6" s="19">
        <v>41530</v>
      </c>
      <c r="B6" s="37">
        <v>19</v>
      </c>
      <c r="C6" s="21">
        <v>329.53899999997668</v>
      </c>
      <c r="D6" s="21">
        <f t="shared" ref="D6:D37" si="0">C6*E6</f>
        <v>75.494255065917969</v>
      </c>
      <c r="E6" s="22">
        <v>0.22909050238643472</v>
      </c>
      <c r="G6" s="9">
        <v>41807</v>
      </c>
      <c r="H6" s="10">
        <v>14</v>
      </c>
      <c r="I6" s="40">
        <v>380.14100000000019</v>
      </c>
      <c r="J6" s="11">
        <v>48.413028717041016</v>
      </c>
      <c r="K6" s="26">
        <v>0.12735545157465517</v>
      </c>
      <c r="M6" s="9">
        <v>42262</v>
      </c>
      <c r="N6" s="10">
        <v>16</v>
      </c>
      <c r="O6" s="40">
        <v>385.29116821289062</v>
      </c>
      <c r="P6" s="40">
        <v>86.631416320800781</v>
      </c>
      <c r="Q6" s="26">
        <f t="shared" ref="Q6:Q37" si="1">P6/O6</f>
        <v>0.22484661852651927</v>
      </c>
      <c r="R6" s="9"/>
      <c r="S6" s="9"/>
      <c r="T6" s="11"/>
      <c r="U6" s="11"/>
      <c r="V6" s="12"/>
      <c r="W6" s="27"/>
      <c r="X6" s="27"/>
      <c r="Y6" s="27"/>
      <c r="AF6" s="9"/>
      <c r="AG6" s="10"/>
      <c r="AH6" s="11"/>
      <c r="AI6" s="11"/>
      <c r="AJ6" s="12"/>
    </row>
    <row r="7" spans="1:36" x14ac:dyDescent="0.25">
      <c r="A7" s="19">
        <v>41592</v>
      </c>
      <c r="B7" s="37">
        <v>19</v>
      </c>
      <c r="C7" s="21">
        <v>317.92199999999997</v>
      </c>
      <c r="D7" s="21">
        <f t="shared" si="0"/>
        <v>85.6968994140625</v>
      </c>
      <c r="E7" s="22">
        <v>0.26955322190368236</v>
      </c>
      <c r="G7" s="9">
        <v>41807</v>
      </c>
      <c r="H7" s="10">
        <v>16</v>
      </c>
      <c r="I7" s="40">
        <v>394.40199999999959</v>
      </c>
      <c r="J7" s="11">
        <v>52.227939605712891</v>
      </c>
      <c r="K7" s="26">
        <v>0.13242311044495958</v>
      </c>
      <c r="M7" s="9">
        <v>42262</v>
      </c>
      <c r="N7" s="10">
        <v>17</v>
      </c>
      <c r="O7" s="40">
        <v>372.72174072265625</v>
      </c>
      <c r="P7" s="40">
        <v>98.362686157226563</v>
      </c>
      <c r="Q7" s="26">
        <f t="shared" si="1"/>
        <v>0.26390380654081197</v>
      </c>
      <c r="S7" s="23"/>
      <c r="W7" s="28"/>
      <c r="X7" s="2"/>
      <c r="Y7" s="24"/>
      <c r="AF7" s="9"/>
      <c r="AG7" s="10"/>
      <c r="AH7" s="11"/>
      <c r="AI7" s="11"/>
      <c r="AJ7" s="12"/>
    </row>
    <row r="8" spans="1:36" x14ac:dyDescent="0.25">
      <c r="A8" s="19">
        <v>41592</v>
      </c>
      <c r="B8" s="37">
        <v>18</v>
      </c>
      <c r="C8" s="21">
        <v>300.78300000000002</v>
      </c>
      <c r="D8" s="21">
        <f t="shared" si="0"/>
        <v>89.384117126464844</v>
      </c>
      <c r="E8" s="22">
        <v>0.2971714396307798</v>
      </c>
      <c r="G8" s="9">
        <v>41807</v>
      </c>
      <c r="H8" s="10">
        <v>15</v>
      </c>
      <c r="I8" s="40">
        <v>387.52200000000016</v>
      </c>
      <c r="J8" s="11">
        <v>58.2576904296875</v>
      </c>
      <c r="K8" s="26">
        <v>0.15033389182985088</v>
      </c>
      <c r="M8" s="9">
        <v>42262</v>
      </c>
      <c r="N8" s="10">
        <v>19</v>
      </c>
      <c r="O8" s="40">
        <v>370.41009521484375</v>
      </c>
      <c r="P8" s="40">
        <v>107.50129699707031</v>
      </c>
      <c r="Q8" s="26">
        <f t="shared" si="1"/>
        <v>0.29022237348773622</v>
      </c>
      <c r="S8" s="23"/>
      <c r="W8" s="28"/>
      <c r="X8" s="2"/>
      <c r="Y8" s="24"/>
      <c r="AF8" s="9"/>
      <c r="AG8" s="10"/>
      <c r="AH8" s="11"/>
      <c r="AI8" s="11"/>
      <c r="AJ8" s="12"/>
    </row>
    <row r="9" spans="1:36" x14ac:dyDescent="0.25">
      <c r="A9" s="19">
        <v>41593</v>
      </c>
      <c r="B9" s="37">
        <v>18</v>
      </c>
      <c r="C9" s="21">
        <v>299.07400000000001</v>
      </c>
      <c r="D9" s="21">
        <f t="shared" si="0"/>
        <v>89.394050598144531</v>
      </c>
      <c r="E9" s="22">
        <v>0.29890278191398961</v>
      </c>
      <c r="G9" s="9">
        <v>41820</v>
      </c>
      <c r="H9" s="10">
        <v>13</v>
      </c>
      <c r="I9" s="40">
        <v>379.21100000000007</v>
      </c>
      <c r="J9" s="11">
        <v>61.507213592529297</v>
      </c>
      <c r="K9" s="26">
        <v>0.16219786238407979</v>
      </c>
      <c r="M9" s="9">
        <v>42262</v>
      </c>
      <c r="N9" s="10">
        <v>13</v>
      </c>
      <c r="O9" s="40">
        <v>371.13473510742187</v>
      </c>
      <c r="P9" s="40">
        <v>108.36996459960937</v>
      </c>
      <c r="Q9" s="26">
        <f t="shared" si="1"/>
        <v>0.29199628692324525</v>
      </c>
      <c r="S9" s="23"/>
      <c r="W9" s="28"/>
      <c r="X9" s="2"/>
      <c r="Y9" s="24"/>
      <c r="AF9" s="9"/>
      <c r="AG9" s="10"/>
      <c r="AH9" s="11"/>
      <c r="AI9" s="11"/>
      <c r="AJ9" s="12"/>
    </row>
    <row r="10" spans="1:36" x14ac:dyDescent="0.25">
      <c r="A10" s="19">
        <v>41593</v>
      </c>
      <c r="B10" s="37">
        <v>19</v>
      </c>
      <c r="C10" s="21">
        <v>315.60299999999995</v>
      </c>
      <c r="D10" s="21">
        <f t="shared" si="0"/>
        <v>89.422233581542969</v>
      </c>
      <c r="E10" s="22">
        <v>0.28333771726359691</v>
      </c>
      <c r="G10" s="9">
        <v>41807</v>
      </c>
      <c r="H10" s="10">
        <v>17</v>
      </c>
      <c r="I10" s="40">
        <v>402.54300000000035</v>
      </c>
      <c r="J10" s="11">
        <v>61.972072601318359</v>
      </c>
      <c r="K10" s="26">
        <v>0.15395143525367055</v>
      </c>
      <c r="M10" s="9">
        <v>42262</v>
      </c>
      <c r="N10" s="10">
        <v>15</v>
      </c>
      <c r="O10" s="40">
        <v>388.7166748046875</v>
      </c>
      <c r="P10" s="40">
        <v>112.31282043457031</v>
      </c>
      <c r="Q10" s="26">
        <f t="shared" si="1"/>
        <v>0.28893234510971882</v>
      </c>
      <c r="S10" s="23"/>
      <c r="W10" s="28"/>
      <c r="X10" s="2"/>
      <c r="Y10" s="24"/>
      <c r="AF10" s="9"/>
      <c r="AG10" s="10"/>
      <c r="AH10" s="11"/>
      <c r="AI10" s="11"/>
      <c r="AJ10" s="12"/>
    </row>
    <row r="11" spans="1:36" x14ac:dyDescent="0.25">
      <c r="A11" s="19">
        <v>41534</v>
      </c>
      <c r="B11" s="37">
        <v>13</v>
      </c>
      <c r="C11" s="21">
        <v>330.8</v>
      </c>
      <c r="D11" s="21">
        <f t="shared" si="0"/>
        <v>91.999313354492188</v>
      </c>
      <c r="E11" s="22">
        <v>0.27811158813328957</v>
      </c>
      <c r="G11" s="9">
        <v>41806</v>
      </c>
      <c r="H11" s="10">
        <v>22</v>
      </c>
      <c r="I11" s="40">
        <v>382.37500000000017</v>
      </c>
      <c r="J11" s="11">
        <v>62.315444946289063</v>
      </c>
      <c r="K11" s="26">
        <v>0.16296945392949078</v>
      </c>
      <c r="M11" s="9">
        <v>42262</v>
      </c>
      <c r="N11" s="10">
        <v>12</v>
      </c>
      <c r="O11" s="40">
        <v>359.2686767578125</v>
      </c>
      <c r="P11" s="40">
        <v>115.16680145263672</v>
      </c>
      <c r="Q11" s="26">
        <f t="shared" si="1"/>
        <v>0.32055898246390152</v>
      </c>
      <c r="S11" s="23"/>
      <c r="W11" s="28"/>
      <c r="X11" s="2"/>
      <c r="Y11" s="24"/>
      <c r="AF11" s="9"/>
      <c r="AG11" s="10"/>
      <c r="AH11" s="11"/>
      <c r="AI11" s="11"/>
      <c r="AJ11" s="12"/>
    </row>
    <row r="12" spans="1:36" x14ac:dyDescent="0.25">
      <c r="A12" s="19">
        <v>41592</v>
      </c>
      <c r="B12" s="37">
        <v>20</v>
      </c>
      <c r="C12" s="21">
        <v>314.61700000000002</v>
      </c>
      <c r="D12" s="21">
        <f t="shared" si="0"/>
        <v>93.248687744140625</v>
      </c>
      <c r="E12" s="22">
        <v>0.29638795025106912</v>
      </c>
      <c r="G12" s="9">
        <v>41806</v>
      </c>
      <c r="H12" s="10">
        <v>21</v>
      </c>
      <c r="I12" s="40">
        <v>364.03899999999999</v>
      </c>
      <c r="J12" s="11">
        <v>64.776687622070313</v>
      </c>
      <c r="K12" s="26">
        <v>0.17793886814893545</v>
      </c>
      <c r="M12" s="9">
        <v>42242</v>
      </c>
      <c r="N12" s="10">
        <v>16</v>
      </c>
      <c r="O12" s="40">
        <v>423.03604125976562</v>
      </c>
      <c r="P12" s="40">
        <v>115.58734130859375</v>
      </c>
      <c r="Q12" s="26">
        <f t="shared" si="1"/>
        <v>0.27323284551449661</v>
      </c>
      <c r="S12" s="23"/>
      <c r="W12" s="28"/>
      <c r="X12" s="2"/>
      <c r="Y12" s="24"/>
      <c r="AF12" s="9"/>
      <c r="AG12" s="10"/>
      <c r="AH12" s="11"/>
      <c r="AI12" s="11"/>
      <c r="AJ12" s="12"/>
    </row>
    <row r="13" spans="1:36" x14ac:dyDescent="0.25">
      <c r="A13" s="19">
        <v>41534</v>
      </c>
      <c r="B13" s="37">
        <v>15</v>
      </c>
      <c r="C13" s="21">
        <v>341.68599999997673</v>
      </c>
      <c r="D13" s="21">
        <f t="shared" si="0"/>
        <v>98.126388549804673</v>
      </c>
      <c r="E13" s="22">
        <v>0.28718293564796732</v>
      </c>
      <c r="G13" s="9">
        <v>41835</v>
      </c>
      <c r="H13" s="10">
        <v>22</v>
      </c>
      <c r="I13" s="40">
        <v>387.15600000000001</v>
      </c>
      <c r="J13" s="11">
        <v>64.959175109863281</v>
      </c>
      <c r="K13" s="26">
        <v>0.16778553118087614</v>
      </c>
      <c r="M13" s="9">
        <v>42262</v>
      </c>
      <c r="N13" s="10">
        <v>18</v>
      </c>
      <c r="O13" s="40">
        <v>359.43576049804687</v>
      </c>
      <c r="P13" s="40">
        <v>117.67892456054687</v>
      </c>
      <c r="Q13" s="26">
        <f t="shared" si="1"/>
        <v>0.32739904453993895</v>
      </c>
      <c r="S13" s="23"/>
      <c r="W13" s="28"/>
      <c r="X13" s="2"/>
      <c r="Y13" s="24"/>
      <c r="AF13" s="9"/>
      <c r="AG13" s="10"/>
      <c r="AH13" s="11"/>
      <c r="AI13" s="11"/>
      <c r="AJ13" s="12"/>
    </row>
    <row r="14" spans="1:36" x14ac:dyDescent="0.25">
      <c r="A14" s="19">
        <v>41592</v>
      </c>
      <c r="B14" s="37">
        <v>21</v>
      </c>
      <c r="C14" s="21">
        <v>307.69299999999998</v>
      </c>
      <c r="D14" s="21">
        <f t="shared" si="0"/>
        <v>99.002189636230469</v>
      </c>
      <c r="E14" s="22">
        <v>0.32175639236586623</v>
      </c>
      <c r="G14" s="9">
        <v>41816</v>
      </c>
      <c r="H14" s="10">
        <v>16</v>
      </c>
      <c r="I14" s="40">
        <v>407.02700000000146</v>
      </c>
      <c r="J14" s="11">
        <v>65.284645080566406</v>
      </c>
      <c r="K14" s="26">
        <v>0.16039389298637724</v>
      </c>
      <c r="M14" s="9">
        <v>42262</v>
      </c>
      <c r="N14" s="10">
        <v>14</v>
      </c>
      <c r="O14" s="40">
        <v>382.69821166992187</v>
      </c>
      <c r="P14" s="40">
        <v>119.76825714111328</v>
      </c>
      <c r="Q14" s="26">
        <f t="shared" si="1"/>
        <v>0.31295745182215196</v>
      </c>
      <c r="S14" s="23"/>
      <c r="W14" s="28"/>
      <c r="X14" s="2"/>
      <c r="Y14" s="24"/>
      <c r="AF14" s="9"/>
      <c r="AG14" s="10"/>
      <c r="AH14" s="11"/>
      <c r="AI14" s="11"/>
      <c r="AJ14" s="12"/>
    </row>
    <row r="15" spans="1:36" x14ac:dyDescent="0.25">
      <c r="A15" s="19">
        <v>41534</v>
      </c>
      <c r="B15" s="37">
        <v>16</v>
      </c>
      <c r="C15" s="21">
        <v>351.18500000004656</v>
      </c>
      <c r="D15" s="21">
        <f t="shared" si="0"/>
        <v>99.837051391601577</v>
      </c>
      <c r="E15" s="22">
        <v>0.28428620639146984</v>
      </c>
      <c r="G15" s="9">
        <v>41816</v>
      </c>
      <c r="H15" s="10">
        <v>15</v>
      </c>
      <c r="I15" s="40">
        <v>396.12699999999893</v>
      </c>
      <c r="J15" s="11">
        <v>65.820808410644531</v>
      </c>
      <c r="K15" s="26">
        <v>0.16616087368607721</v>
      </c>
      <c r="M15" s="9">
        <v>42242</v>
      </c>
      <c r="N15" s="10">
        <v>21</v>
      </c>
      <c r="O15" s="40">
        <v>427.2147216796875</v>
      </c>
      <c r="P15" s="40">
        <v>122.40804290771484</v>
      </c>
      <c r="Q15" s="26">
        <f t="shared" si="1"/>
        <v>0.28652580703783104</v>
      </c>
      <c r="S15" s="23"/>
      <c r="W15" s="28"/>
      <c r="X15" s="2"/>
      <c r="Y15" s="24"/>
      <c r="AF15" s="9"/>
      <c r="AG15" s="10"/>
      <c r="AH15" s="11"/>
      <c r="AI15" s="11"/>
      <c r="AJ15" s="12"/>
    </row>
    <row r="16" spans="1:36" x14ac:dyDescent="0.25">
      <c r="A16" s="19">
        <v>41593</v>
      </c>
      <c r="B16" s="37">
        <v>20</v>
      </c>
      <c r="C16" s="21">
        <v>308.06799999999998</v>
      </c>
      <c r="D16" s="21">
        <f t="shared" si="0"/>
        <v>99.877861022949233</v>
      </c>
      <c r="E16" s="22">
        <v>0.32420719134395404</v>
      </c>
      <c r="G16" s="9">
        <v>41835</v>
      </c>
      <c r="H16" s="10">
        <v>21</v>
      </c>
      <c r="I16" s="40">
        <v>368.13199999999995</v>
      </c>
      <c r="J16" s="11">
        <v>65.898185729980469</v>
      </c>
      <c r="K16" s="26">
        <v>0.17900694786104027</v>
      </c>
      <c r="M16" s="9">
        <v>42242</v>
      </c>
      <c r="N16" s="10">
        <v>15</v>
      </c>
      <c r="O16" s="40">
        <v>419.83209228515625</v>
      </c>
      <c r="P16" s="40">
        <v>123.15235900878906</v>
      </c>
      <c r="Q16" s="26">
        <f t="shared" si="1"/>
        <v>0.29333717281703692</v>
      </c>
      <c r="S16" s="23"/>
      <c r="W16" s="28"/>
      <c r="X16" s="2"/>
      <c r="Y16" s="24"/>
      <c r="AF16" s="9"/>
      <c r="AG16" s="10"/>
      <c r="AH16" s="11"/>
      <c r="AI16" s="11"/>
      <c r="AJ16" s="12"/>
    </row>
    <row r="17" spans="1:36" x14ac:dyDescent="0.25">
      <c r="A17" s="19">
        <v>41534</v>
      </c>
      <c r="B17" s="37">
        <v>14</v>
      </c>
      <c r="C17" s="21">
        <v>340.87400000000002</v>
      </c>
      <c r="D17" s="21">
        <f t="shared" si="0"/>
        <v>100.43766784667969</v>
      </c>
      <c r="E17" s="22">
        <v>0.29464748806503188</v>
      </c>
      <c r="G17" s="9">
        <v>41820</v>
      </c>
      <c r="H17" s="10">
        <v>16</v>
      </c>
      <c r="I17" s="40">
        <v>408.38499999999999</v>
      </c>
      <c r="J17" s="11">
        <v>67.765403747558594</v>
      </c>
      <c r="K17" s="26">
        <v>0.16593509494119177</v>
      </c>
      <c r="M17" s="9">
        <v>42192</v>
      </c>
      <c r="N17" s="10">
        <v>16</v>
      </c>
      <c r="O17" s="40">
        <v>386.90371704101562</v>
      </c>
      <c r="P17" s="40">
        <v>123.94522094726562</v>
      </c>
      <c r="Q17" s="26">
        <f t="shared" si="1"/>
        <v>0.32035159004204194</v>
      </c>
      <c r="S17" s="23"/>
      <c r="W17" s="28"/>
      <c r="X17" s="2"/>
      <c r="Y17" s="24"/>
      <c r="AF17" s="9"/>
      <c r="AG17" s="10"/>
      <c r="AH17" s="11"/>
      <c r="AI17" s="11"/>
      <c r="AJ17" s="12"/>
    </row>
    <row r="18" spans="1:36" x14ac:dyDescent="0.25">
      <c r="A18" s="19">
        <v>41533</v>
      </c>
      <c r="B18" s="37">
        <v>20</v>
      </c>
      <c r="C18" s="21">
        <v>333.86599999999999</v>
      </c>
      <c r="D18" s="21">
        <f t="shared" si="0"/>
        <v>101.09549713134766</v>
      </c>
      <c r="E18" s="22">
        <v>0.30280261281875859</v>
      </c>
      <c r="G18" s="9">
        <v>41822</v>
      </c>
      <c r="H18" s="10">
        <v>13</v>
      </c>
      <c r="I18" s="40">
        <v>361.99300000000073</v>
      </c>
      <c r="J18" s="11">
        <v>67.880691528320313</v>
      </c>
      <c r="K18" s="26">
        <v>0.1875193485186735</v>
      </c>
      <c r="M18" s="9">
        <v>42262</v>
      </c>
      <c r="N18" s="10">
        <v>11</v>
      </c>
      <c r="O18" s="40">
        <v>352.67501831054687</v>
      </c>
      <c r="P18" s="40">
        <v>124.32968139648437</v>
      </c>
      <c r="Q18" s="26">
        <f t="shared" si="1"/>
        <v>0.35253328118354632</v>
      </c>
      <c r="S18" s="23"/>
      <c r="W18" s="28"/>
      <c r="X18" s="2"/>
      <c r="Y18" s="24"/>
      <c r="AF18" s="9"/>
      <c r="AG18" s="10"/>
      <c r="AH18" s="11"/>
      <c r="AI18" s="11"/>
      <c r="AJ18" s="12"/>
    </row>
    <row r="19" spans="1:36" x14ac:dyDescent="0.25">
      <c r="A19" s="19">
        <v>41534</v>
      </c>
      <c r="B19" s="37">
        <v>12</v>
      </c>
      <c r="C19" s="21">
        <v>324.86300000001165</v>
      </c>
      <c r="D19" s="21">
        <f t="shared" si="0"/>
        <v>103.62628173828125</v>
      </c>
      <c r="E19" s="22">
        <v>0.3189845619177239</v>
      </c>
      <c r="G19" s="9">
        <v>41807</v>
      </c>
      <c r="H19" s="10">
        <v>21</v>
      </c>
      <c r="I19" s="40">
        <v>365.50199999999984</v>
      </c>
      <c r="J19" s="11">
        <v>68.247383117675781</v>
      </c>
      <c r="K19" s="26">
        <v>0.18672232468680283</v>
      </c>
      <c r="M19" s="9">
        <v>42242</v>
      </c>
      <c r="N19" s="10">
        <v>14</v>
      </c>
      <c r="O19" s="40">
        <v>409.86685180664062</v>
      </c>
      <c r="P19" s="40">
        <v>126.93362426757812</v>
      </c>
      <c r="Q19" s="26">
        <f t="shared" si="1"/>
        <v>0.30969477943403073</v>
      </c>
      <c r="S19" s="23"/>
      <c r="W19" s="28"/>
      <c r="X19" s="2"/>
      <c r="Y19" s="24"/>
      <c r="AF19" s="9"/>
      <c r="AG19" s="10"/>
      <c r="AH19" s="11"/>
      <c r="AI19" s="11"/>
      <c r="AJ19" s="12"/>
    </row>
    <row r="20" spans="1:36" x14ac:dyDescent="0.25">
      <c r="A20" s="19">
        <v>41533</v>
      </c>
      <c r="B20" s="37">
        <v>16</v>
      </c>
      <c r="C20" s="21">
        <v>343.85899999997673</v>
      </c>
      <c r="D20" s="21">
        <f t="shared" si="0"/>
        <v>105.26895141601562</v>
      </c>
      <c r="E20" s="22">
        <v>0.306139875402484</v>
      </c>
      <c r="G20" s="9">
        <v>41827</v>
      </c>
      <c r="H20" s="10">
        <v>12</v>
      </c>
      <c r="I20" s="40">
        <v>362.30100000000004</v>
      </c>
      <c r="J20" s="11">
        <v>72.485328674316406</v>
      </c>
      <c r="K20" s="26">
        <v>0.20006935855632857</v>
      </c>
      <c r="M20" s="9">
        <v>42182</v>
      </c>
      <c r="N20" s="10">
        <v>16</v>
      </c>
      <c r="O20" s="40">
        <v>359.44912719726562</v>
      </c>
      <c r="P20" s="40">
        <v>127.87364196777344</v>
      </c>
      <c r="Q20" s="26">
        <f t="shared" si="1"/>
        <v>0.35574892882573728</v>
      </c>
      <c r="S20" s="23"/>
      <c r="W20" s="28"/>
      <c r="X20" s="2"/>
      <c r="Y20" s="24"/>
      <c r="AF20" s="9"/>
      <c r="AG20" s="10"/>
      <c r="AH20" s="11"/>
      <c r="AI20" s="11"/>
      <c r="AJ20" s="12"/>
    </row>
    <row r="21" spans="1:36" x14ac:dyDescent="0.25">
      <c r="A21" s="19">
        <v>41533</v>
      </c>
      <c r="B21" s="37">
        <v>19</v>
      </c>
      <c r="C21" s="21">
        <v>332.54300000000001</v>
      </c>
      <c r="D21" s="21">
        <f t="shared" si="0"/>
        <v>105.74095916748047</v>
      </c>
      <c r="E21" s="22">
        <v>0.31797680049641841</v>
      </c>
      <c r="G21" s="9">
        <v>41820</v>
      </c>
      <c r="H21" s="10">
        <v>15</v>
      </c>
      <c r="I21" s="40">
        <v>398.7339999999993</v>
      </c>
      <c r="J21" s="11">
        <v>72.640716552734375</v>
      </c>
      <c r="K21" s="26">
        <v>0.18217838597344221</v>
      </c>
      <c r="M21" s="9">
        <v>42242</v>
      </c>
      <c r="N21" s="10">
        <v>17</v>
      </c>
      <c r="O21" s="40">
        <v>408.60372924804688</v>
      </c>
      <c r="P21" s="40">
        <v>128.36860656738281</v>
      </c>
      <c r="Q21" s="26">
        <f t="shared" si="1"/>
        <v>0.31416406013625831</v>
      </c>
      <c r="S21" s="23"/>
      <c r="W21" s="28"/>
      <c r="X21" s="2"/>
      <c r="Y21" s="24"/>
      <c r="AF21" s="9"/>
      <c r="AG21" s="10"/>
      <c r="AH21" s="11"/>
      <c r="AI21" s="11"/>
      <c r="AJ21" s="12"/>
    </row>
    <row r="22" spans="1:36" x14ac:dyDescent="0.25">
      <c r="A22" s="19">
        <v>41533</v>
      </c>
      <c r="B22" s="37">
        <v>15</v>
      </c>
      <c r="C22" s="21">
        <v>335.91800000002331</v>
      </c>
      <c r="D22" s="21">
        <f t="shared" si="0"/>
        <v>106.53787994384766</v>
      </c>
      <c r="E22" s="22">
        <v>0.31715442442453295</v>
      </c>
      <c r="G22" s="9">
        <v>41816</v>
      </c>
      <c r="H22" s="10">
        <v>14</v>
      </c>
      <c r="I22" s="40">
        <v>383.15600000000035</v>
      </c>
      <c r="J22" s="11">
        <v>72.681396484375</v>
      </c>
      <c r="K22" s="26">
        <v>0.18969139589194722</v>
      </c>
      <c r="M22" s="9">
        <v>42192</v>
      </c>
      <c r="N22" s="10">
        <v>15</v>
      </c>
      <c r="O22" s="40">
        <v>380.1810302734375</v>
      </c>
      <c r="P22" s="40">
        <v>128.61935424804687</v>
      </c>
      <c r="Q22" s="26">
        <f t="shared" si="1"/>
        <v>0.33831081512809835</v>
      </c>
      <c r="S22" s="23"/>
      <c r="W22" s="28"/>
      <c r="X22" s="2"/>
      <c r="Y22" s="24"/>
      <c r="AF22" s="9"/>
      <c r="AG22" s="10"/>
      <c r="AH22" s="11"/>
      <c r="AI22" s="11"/>
      <c r="AJ22" s="12"/>
    </row>
    <row r="23" spans="1:36" x14ac:dyDescent="0.25">
      <c r="A23" s="19">
        <v>41534</v>
      </c>
      <c r="B23" s="37">
        <v>17</v>
      </c>
      <c r="C23" s="21">
        <v>351.43300000000005</v>
      </c>
      <c r="D23" s="21">
        <f t="shared" si="0"/>
        <v>106.64499664306641</v>
      </c>
      <c r="E23" s="22">
        <v>0.30345754850303297</v>
      </c>
      <c r="G23" s="9">
        <v>41820</v>
      </c>
      <c r="H23" s="10">
        <v>14</v>
      </c>
      <c r="I23" s="40">
        <v>388.47600000000142</v>
      </c>
      <c r="J23" s="11">
        <v>75.131568908691406</v>
      </c>
      <c r="K23" s="26">
        <v>0.19340079929954779</v>
      </c>
      <c r="M23" s="9">
        <v>42182</v>
      </c>
      <c r="N23" s="10">
        <v>17</v>
      </c>
      <c r="O23" s="40">
        <v>358.39993286132812</v>
      </c>
      <c r="P23" s="40">
        <v>129.78646850585937</v>
      </c>
      <c r="Q23" s="26">
        <f t="shared" si="1"/>
        <v>0.36212749112337661</v>
      </c>
      <c r="S23" s="23"/>
      <c r="W23" s="28"/>
      <c r="X23" s="2"/>
      <c r="Y23" s="24"/>
      <c r="AF23" s="9"/>
      <c r="AG23" s="10"/>
      <c r="AH23" s="11"/>
      <c r="AI23" s="11"/>
      <c r="AJ23" s="12"/>
    </row>
    <row r="24" spans="1:36" x14ac:dyDescent="0.25">
      <c r="A24" s="19">
        <v>41493</v>
      </c>
      <c r="B24" s="37">
        <v>16</v>
      </c>
      <c r="C24" s="21">
        <v>383.18700000004657</v>
      </c>
      <c r="D24" s="21">
        <f t="shared" si="0"/>
        <v>107.33550262451172</v>
      </c>
      <c r="E24" s="22">
        <v>0.28011258895656344</v>
      </c>
      <c r="G24" s="9">
        <v>41835</v>
      </c>
      <c r="H24" s="10">
        <v>20</v>
      </c>
      <c r="I24" s="40">
        <v>357.637</v>
      </c>
      <c r="J24" s="11">
        <v>75.226821899414063</v>
      </c>
      <c r="K24" s="26">
        <v>0.21034406926412552</v>
      </c>
      <c r="M24" s="9">
        <v>42242</v>
      </c>
      <c r="N24" s="10">
        <v>22</v>
      </c>
      <c r="O24" s="40">
        <v>421.45376586914062</v>
      </c>
      <c r="P24" s="40">
        <v>130.77972412109375</v>
      </c>
      <c r="Q24" s="26">
        <f t="shared" si="1"/>
        <v>0.31030621793447261</v>
      </c>
      <c r="S24" s="23"/>
      <c r="W24" s="28"/>
      <c r="X24" s="2"/>
      <c r="Y24" s="24"/>
      <c r="AF24" s="9"/>
      <c r="AG24" s="10"/>
      <c r="AH24" s="11"/>
      <c r="AI24" s="11"/>
      <c r="AJ24" s="12"/>
    </row>
    <row r="25" spans="1:36" x14ac:dyDescent="0.25">
      <c r="A25" s="19">
        <v>41593</v>
      </c>
      <c r="B25" s="37">
        <v>21</v>
      </c>
      <c r="C25" s="21">
        <v>300.73500000000001</v>
      </c>
      <c r="D25" s="21">
        <f t="shared" si="0"/>
        <v>107.95484161376955</v>
      </c>
      <c r="E25" s="22">
        <v>0.35896999555678433</v>
      </c>
      <c r="G25" s="9">
        <v>41807</v>
      </c>
      <c r="H25" s="10">
        <v>13</v>
      </c>
      <c r="I25" s="40">
        <v>368.60499999999985</v>
      </c>
      <c r="J25" s="11">
        <v>75.260482788085938</v>
      </c>
      <c r="K25" s="26">
        <v>0.2041765108668791</v>
      </c>
      <c r="M25" s="9">
        <v>42191</v>
      </c>
      <c r="N25" s="10">
        <v>16</v>
      </c>
      <c r="O25" s="40">
        <v>378.40487670898437</v>
      </c>
      <c r="P25" s="40">
        <v>132.35818481445312</v>
      </c>
      <c r="Q25" s="26">
        <f t="shared" si="1"/>
        <v>0.34977927865407604</v>
      </c>
      <c r="S25" s="23"/>
      <c r="W25" s="28"/>
      <c r="X25" s="2"/>
      <c r="Y25" s="24"/>
      <c r="AF25" s="9"/>
      <c r="AG25" s="10"/>
      <c r="AH25" s="11"/>
      <c r="AI25" s="11"/>
      <c r="AJ25" s="12"/>
    </row>
    <row r="26" spans="1:36" x14ac:dyDescent="0.25">
      <c r="A26" s="19">
        <v>41534</v>
      </c>
      <c r="B26" s="37">
        <v>19</v>
      </c>
      <c r="C26" s="21">
        <v>328.46200000002329</v>
      </c>
      <c r="D26" s="21">
        <f t="shared" si="0"/>
        <v>108.13780975341797</v>
      </c>
      <c r="E26" s="22">
        <v>0.32922471930820096</v>
      </c>
      <c r="G26" s="9">
        <v>41820</v>
      </c>
      <c r="H26" s="10">
        <v>11</v>
      </c>
      <c r="I26" s="40">
        <v>366.59799999999962</v>
      </c>
      <c r="J26" s="11">
        <v>75.576004028320313</v>
      </c>
      <c r="K26" s="26">
        <v>0.20615498182837982</v>
      </c>
      <c r="M26" s="9">
        <v>42262</v>
      </c>
      <c r="N26" s="10">
        <v>10</v>
      </c>
      <c r="O26" s="40">
        <v>342.76351928710937</v>
      </c>
      <c r="P26" s="40">
        <v>134.28768920898437</v>
      </c>
      <c r="Q26" s="26">
        <f t="shared" si="1"/>
        <v>0.39177940957159108</v>
      </c>
      <c r="S26" s="23"/>
      <c r="W26" s="28"/>
      <c r="X26" s="2"/>
      <c r="Y26" s="24"/>
      <c r="AF26" s="9"/>
      <c r="AG26" s="10"/>
      <c r="AH26" s="11"/>
      <c r="AI26" s="11"/>
      <c r="AJ26" s="12"/>
    </row>
    <row r="27" spans="1:36" x14ac:dyDescent="0.25">
      <c r="A27" s="19">
        <v>41593</v>
      </c>
      <c r="B27" s="37">
        <v>15</v>
      </c>
      <c r="C27" s="21">
        <v>293.52300000000002</v>
      </c>
      <c r="D27" s="21">
        <f t="shared" si="0"/>
        <v>108.52622985839844</v>
      </c>
      <c r="E27" s="22">
        <v>0.36973671520936496</v>
      </c>
      <c r="G27" s="9">
        <v>41816</v>
      </c>
      <c r="H27" s="10">
        <v>17</v>
      </c>
      <c r="I27" s="40">
        <v>411.33</v>
      </c>
      <c r="J27" s="11">
        <v>78.838760375976563</v>
      </c>
      <c r="K27" s="26">
        <v>0.1916679074611056</v>
      </c>
      <c r="M27" s="9">
        <v>42205</v>
      </c>
      <c r="N27" s="10">
        <v>22</v>
      </c>
      <c r="O27" s="40">
        <v>395.69088745117187</v>
      </c>
      <c r="P27" s="40">
        <v>134.34513854980469</v>
      </c>
      <c r="Q27" s="26">
        <f t="shared" si="1"/>
        <v>0.33952042569184215</v>
      </c>
      <c r="S27" s="23"/>
      <c r="W27" s="28"/>
      <c r="X27" s="2"/>
      <c r="Y27" s="24"/>
      <c r="AF27" s="9"/>
      <c r="AG27" s="10"/>
      <c r="AH27" s="11"/>
      <c r="AI27" s="11"/>
      <c r="AJ27" s="12"/>
    </row>
    <row r="28" spans="1:36" x14ac:dyDescent="0.25">
      <c r="A28" s="19">
        <v>41493</v>
      </c>
      <c r="B28" s="37">
        <v>15</v>
      </c>
      <c r="C28" s="21">
        <v>375.84100000000001</v>
      </c>
      <c r="D28" s="21">
        <f t="shared" si="0"/>
        <v>108.69578552246094</v>
      </c>
      <c r="E28" s="22">
        <v>0.28920683353455567</v>
      </c>
      <c r="G28" s="9">
        <v>41820</v>
      </c>
      <c r="H28" s="10">
        <v>17</v>
      </c>
      <c r="I28" s="40">
        <v>411.29099999999926</v>
      </c>
      <c r="J28" s="11">
        <v>79.994804382324219</v>
      </c>
      <c r="K28" s="26">
        <v>0.19449685109162215</v>
      </c>
      <c r="M28" s="9">
        <v>42182</v>
      </c>
      <c r="N28" s="10">
        <v>15</v>
      </c>
      <c r="O28" s="40">
        <v>353.33999633789062</v>
      </c>
      <c r="P28" s="40">
        <v>134.84820556640625</v>
      </c>
      <c r="Q28" s="26">
        <f t="shared" si="1"/>
        <v>0.38163866803647706</v>
      </c>
      <c r="S28" s="23"/>
      <c r="W28" s="28"/>
      <c r="X28" s="2"/>
      <c r="Y28" s="24"/>
      <c r="AF28" s="9"/>
      <c r="AG28" s="10"/>
      <c r="AH28" s="11"/>
      <c r="AI28" s="11"/>
      <c r="AJ28" s="12"/>
    </row>
    <row r="29" spans="1:36" x14ac:dyDescent="0.25">
      <c r="A29" s="19">
        <v>41593</v>
      </c>
      <c r="B29" s="37">
        <v>17</v>
      </c>
      <c r="C29" s="21">
        <v>291.42700000000002</v>
      </c>
      <c r="D29" s="21">
        <f t="shared" si="0"/>
        <v>108.94901275634766</v>
      </c>
      <c r="E29" s="22">
        <v>0.37384666745479195</v>
      </c>
      <c r="G29" s="9">
        <v>41817</v>
      </c>
      <c r="H29" s="10">
        <v>16</v>
      </c>
      <c r="I29" s="40">
        <v>385.71799999999894</v>
      </c>
      <c r="J29" s="11">
        <v>80.917152404785156</v>
      </c>
      <c r="K29" s="26">
        <v>0.20978318980391214</v>
      </c>
      <c r="M29" s="9">
        <v>42205</v>
      </c>
      <c r="N29" s="10">
        <v>21</v>
      </c>
      <c r="O29" s="40">
        <v>393.33477783203125</v>
      </c>
      <c r="P29" s="40">
        <v>134.88156127929687</v>
      </c>
      <c r="Q29" s="26">
        <f t="shared" si="1"/>
        <v>0.34291796424087467</v>
      </c>
      <c r="S29" s="23"/>
      <c r="W29" s="28"/>
      <c r="X29" s="2"/>
      <c r="Y29" s="24"/>
      <c r="AF29" s="9"/>
      <c r="AG29" s="10"/>
      <c r="AH29" s="11"/>
      <c r="AI29" s="11"/>
      <c r="AJ29" s="12"/>
    </row>
    <row r="30" spans="1:36" x14ac:dyDescent="0.25">
      <c r="A30" s="19">
        <v>41593</v>
      </c>
      <c r="B30" s="37">
        <v>16</v>
      </c>
      <c r="C30" s="21">
        <v>293.822</v>
      </c>
      <c r="D30" s="21">
        <f t="shared" si="0"/>
        <v>110.48746490478516</v>
      </c>
      <c r="E30" s="22">
        <v>0.37603537143163263</v>
      </c>
      <c r="G30" s="9">
        <v>41816</v>
      </c>
      <c r="H30" s="10">
        <v>21</v>
      </c>
      <c r="I30" s="40">
        <v>371.46599999999961</v>
      </c>
      <c r="J30" s="11">
        <v>82.227119445800781</v>
      </c>
      <c r="K30" s="26">
        <v>0.22135840008453228</v>
      </c>
      <c r="M30" s="9">
        <v>42192</v>
      </c>
      <c r="N30" s="10">
        <v>17</v>
      </c>
      <c r="O30" s="40">
        <v>373.41812133789062</v>
      </c>
      <c r="P30" s="40">
        <v>136.26579284667969</v>
      </c>
      <c r="Q30" s="26">
        <f t="shared" si="1"/>
        <v>0.3649147833491948</v>
      </c>
      <c r="S30" s="23"/>
      <c r="W30" s="28"/>
      <c r="X30" s="2"/>
      <c r="Y30" s="24"/>
      <c r="AF30" s="9"/>
      <c r="AG30" s="10"/>
      <c r="AH30" s="11"/>
      <c r="AI30" s="11"/>
      <c r="AJ30" s="12"/>
    </row>
    <row r="31" spans="1:36" x14ac:dyDescent="0.25">
      <c r="A31" s="19">
        <v>41534</v>
      </c>
      <c r="B31" s="37">
        <v>11</v>
      </c>
      <c r="C31" s="21">
        <v>316.5719999999767</v>
      </c>
      <c r="D31" s="21">
        <f t="shared" si="0"/>
        <v>110.68405914306642</v>
      </c>
      <c r="E31" s="22">
        <v>0.34963312972427935</v>
      </c>
      <c r="G31" s="9">
        <v>41807</v>
      </c>
      <c r="H31" s="10">
        <v>12</v>
      </c>
      <c r="I31" s="40">
        <v>359.98400000000021</v>
      </c>
      <c r="J31" s="11">
        <v>85.156997680664063</v>
      </c>
      <c r="K31" s="26">
        <v>0.23655772945648698</v>
      </c>
      <c r="M31" s="9">
        <v>42181</v>
      </c>
      <c r="N31" s="10">
        <v>16</v>
      </c>
      <c r="O31" s="40">
        <v>380.43243408203125</v>
      </c>
      <c r="P31" s="40">
        <v>136.30105590820312</v>
      </c>
      <c r="Q31" s="26">
        <f t="shared" si="1"/>
        <v>0.35827927299913925</v>
      </c>
      <c r="S31" s="23"/>
      <c r="W31" s="28"/>
      <c r="X31" s="2"/>
      <c r="Y31" s="24"/>
      <c r="AF31" s="9"/>
      <c r="AG31" s="10"/>
      <c r="AH31" s="11"/>
      <c r="AI31" s="11"/>
      <c r="AJ31" s="12"/>
    </row>
    <row r="32" spans="1:36" x14ac:dyDescent="0.25">
      <c r="A32" s="19">
        <v>41533</v>
      </c>
      <c r="B32" s="37">
        <v>12</v>
      </c>
      <c r="C32" s="21">
        <v>307.411</v>
      </c>
      <c r="D32" s="21">
        <f t="shared" si="0"/>
        <v>111.71975708007812</v>
      </c>
      <c r="E32" s="22">
        <v>0.36342146858791041</v>
      </c>
      <c r="G32" s="9">
        <v>41807</v>
      </c>
      <c r="H32" s="10">
        <v>18</v>
      </c>
      <c r="I32" s="40">
        <v>399.44000000000023</v>
      </c>
      <c r="J32" s="11">
        <v>85.421211242675781</v>
      </c>
      <c r="K32" s="26">
        <v>0.21385242149678482</v>
      </c>
      <c r="M32" s="9">
        <v>42182</v>
      </c>
      <c r="N32" s="10">
        <v>21</v>
      </c>
      <c r="O32" s="40">
        <v>349.50997924804687</v>
      </c>
      <c r="P32" s="40">
        <v>136.49382019042969</v>
      </c>
      <c r="Q32" s="26">
        <f t="shared" si="1"/>
        <v>0.39052910730643303</v>
      </c>
      <c r="S32" s="23"/>
      <c r="W32" s="28"/>
      <c r="X32" s="2"/>
      <c r="Y32" s="24"/>
      <c r="AF32" s="9"/>
      <c r="AG32" s="10"/>
      <c r="AH32" s="11"/>
      <c r="AI32" s="11"/>
      <c r="AJ32" s="12"/>
    </row>
    <row r="33" spans="1:36" x14ac:dyDescent="0.25">
      <c r="A33" s="19">
        <v>41592</v>
      </c>
      <c r="B33" s="37">
        <v>22</v>
      </c>
      <c r="C33" s="21">
        <v>297.54899999999998</v>
      </c>
      <c r="D33" s="21">
        <f t="shared" si="0"/>
        <v>113.12413787841797</v>
      </c>
      <c r="E33" s="22">
        <v>0.38018658398589134</v>
      </c>
      <c r="G33" s="9">
        <v>41816</v>
      </c>
      <c r="H33" s="10">
        <v>22</v>
      </c>
      <c r="I33" s="40">
        <v>386.33600000000041</v>
      </c>
      <c r="J33" s="11">
        <v>86.433662414550781</v>
      </c>
      <c r="K33" s="26">
        <v>0.22372665869748273</v>
      </c>
      <c r="M33" s="9">
        <v>42181</v>
      </c>
      <c r="N33" s="10">
        <v>15</v>
      </c>
      <c r="O33" s="40">
        <v>380.65029907226562</v>
      </c>
      <c r="P33" s="40">
        <v>136.64266967773437</v>
      </c>
      <c r="Q33" s="26">
        <f t="shared" si="1"/>
        <v>0.35897165984307572</v>
      </c>
      <c r="S33" s="23"/>
      <c r="W33" s="28"/>
      <c r="X33" s="2"/>
      <c r="Y33" s="24"/>
      <c r="AF33" s="9"/>
      <c r="AG33" s="10"/>
      <c r="AH33" s="11"/>
      <c r="AI33" s="11"/>
      <c r="AJ33" s="12"/>
    </row>
    <row r="34" spans="1:36" x14ac:dyDescent="0.25">
      <c r="A34" s="19">
        <v>41530</v>
      </c>
      <c r="B34" s="37">
        <v>23</v>
      </c>
      <c r="C34" s="21">
        <v>357.54099999997675</v>
      </c>
      <c r="D34" s="21">
        <f t="shared" si="0"/>
        <v>114.22982025146484</v>
      </c>
      <c r="E34" s="22">
        <v>0.31948733222615666</v>
      </c>
      <c r="G34" s="9">
        <v>41817</v>
      </c>
      <c r="H34" s="10">
        <v>15</v>
      </c>
      <c r="I34" s="40">
        <v>377.51600000000036</v>
      </c>
      <c r="J34" s="11">
        <v>86.810806274414063</v>
      </c>
      <c r="K34" s="26">
        <v>0.22995265438925497</v>
      </c>
      <c r="M34" s="9">
        <v>42183</v>
      </c>
      <c r="N34" s="10">
        <v>21</v>
      </c>
      <c r="O34" s="40">
        <v>347.6259765625</v>
      </c>
      <c r="P34" s="40">
        <v>136.85159301757812</v>
      </c>
      <c r="Q34" s="26">
        <f t="shared" si="1"/>
        <v>0.39367481789144559</v>
      </c>
      <c r="S34" s="23"/>
      <c r="W34" s="28"/>
      <c r="X34" s="2"/>
      <c r="Y34" s="24"/>
      <c r="AF34" s="9"/>
      <c r="AG34" s="10"/>
      <c r="AH34" s="11"/>
      <c r="AI34" s="11"/>
      <c r="AJ34" s="12"/>
    </row>
    <row r="35" spans="1:36" x14ac:dyDescent="0.25">
      <c r="A35" s="19">
        <v>41533</v>
      </c>
      <c r="B35" s="37">
        <v>14</v>
      </c>
      <c r="C35" s="21">
        <v>327.08300000001168</v>
      </c>
      <c r="D35" s="21">
        <f t="shared" si="0"/>
        <v>114.91722869873048</v>
      </c>
      <c r="E35" s="22">
        <v>0.35133965598556444</v>
      </c>
      <c r="G35" s="9">
        <v>41822</v>
      </c>
      <c r="H35" s="10">
        <v>14</v>
      </c>
      <c r="I35" s="40">
        <v>363.35699999999889</v>
      </c>
      <c r="J35" s="11">
        <v>87.90228271484375</v>
      </c>
      <c r="K35" s="26">
        <v>0.24191713030117493</v>
      </c>
      <c r="M35" s="9">
        <v>42191</v>
      </c>
      <c r="N35" s="10">
        <v>17</v>
      </c>
      <c r="O35" s="40">
        <v>368.94052124023437</v>
      </c>
      <c r="P35" s="40">
        <v>137.92767333984375</v>
      </c>
      <c r="Q35" s="26">
        <f t="shared" si="1"/>
        <v>0.3738479928314315</v>
      </c>
      <c r="S35" s="23"/>
      <c r="W35" s="28"/>
      <c r="X35" s="2"/>
      <c r="Y35" s="24"/>
      <c r="AF35" s="9"/>
      <c r="AG35" s="10"/>
      <c r="AH35" s="11"/>
      <c r="AI35" s="11"/>
      <c r="AJ35" s="12"/>
    </row>
    <row r="36" spans="1:36" x14ac:dyDescent="0.25">
      <c r="A36" s="19">
        <v>41585</v>
      </c>
      <c r="B36" s="37">
        <v>20</v>
      </c>
      <c r="C36" s="21">
        <v>283.36900000000003</v>
      </c>
      <c r="D36" s="21">
        <f t="shared" si="0"/>
        <v>114.93258666992187</v>
      </c>
      <c r="E36" s="22">
        <v>0.40559336649358912</v>
      </c>
      <c r="G36" s="9">
        <v>41820</v>
      </c>
      <c r="H36" s="10">
        <v>22</v>
      </c>
      <c r="I36" s="40">
        <v>406.10399999999925</v>
      </c>
      <c r="J36" s="11">
        <v>88.693244934082031</v>
      </c>
      <c r="K36" s="26">
        <v>0.21840032340011967</v>
      </c>
      <c r="M36" s="9">
        <v>42191</v>
      </c>
      <c r="N36" s="10">
        <v>15</v>
      </c>
      <c r="O36" s="40">
        <v>372.19033813476562</v>
      </c>
      <c r="P36" s="40">
        <v>138.21884155273438</v>
      </c>
      <c r="Q36" s="26">
        <f t="shared" si="1"/>
        <v>0.37136601193201046</v>
      </c>
      <c r="S36" s="23"/>
      <c r="W36" s="28"/>
      <c r="X36" s="2"/>
      <c r="Y36" s="24"/>
      <c r="AF36" s="9"/>
      <c r="AG36" s="10"/>
      <c r="AH36" s="11"/>
      <c r="AI36" s="11"/>
      <c r="AJ36" s="12"/>
    </row>
    <row r="37" spans="1:36" x14ac:dyDescent="0.25">
      <c r="A37" s="19">
        <v>41596</v>
      </c>
      <c r="B37" s="37">
        <v>19</v>
      </c>
      <c r="C37" s="21">
        <v>288.76499999999999</v>
      </c>
      <c r="D37" s="21">
        <f t="shared" si="0"/>
        <v>115.76301574707031</v>
      </c>
      <c r="E37" s="22">
        <v>0.40089005158890556</v>
      </c>
      <c r="G37" s="9">
        <v>41808</v>
      </c>
      <c r="H37" s="10">
        <v>15</v>
      </c>
      <c r="I37" s="40">
        <v>383.91699999999997</v>
      </c>
      <c r="J37" s="11">
        <v>89.365325927734375</v>
      </c>
      <c r="K37" s="26">
        <v>0.23277251574620134</v>
      </c>
      <c r="M37" s="9">
        <v>42242</v>
      </c>
      <c r="N37" s="10">
        <v>20</v>
      </c>
      <c r="O37" s="40">
        <v>415.188232421875</v>
      </c>
      <c r="P37" s="40">
        <v>138.56855773925781</v>
      </c>
      <c r="Q37" s="26">
        <f t="shared" si="1"/>
        <v>0.3337487600044925</v>
      </c>
      <c r="S37" s="23"/>
      <c r="W37" s="28"/>
      <c r="X37" s="2"/>
      <c r="Y37" s="24"/>
      <c r="AF37" s="9"/>
      <c r="AG37" s="10"/>
      <c r="AH37" s="11"/>
      <c r="AI37" s="11"/>
      <c r="AJ37" s="12"/>
    </row>
    <row r="38" spans="1:36" x14ac:dyDescent="0.25">
      <c r="A38" s="19">
        <v>41533</v>
      </c>
      <c r="B38" s="37">
        <v>17</v>
      </c>
      <c r="C38" s="21">
        <v>348.30000000002332</v>
      </c>
      <c r="D38" s="21">
        <f t="shared" ref="D38:D69" si="2">C38*E38</f>
        <v>116.63030242919923</v>
      </c>
      <c r="E38" s="22">
        <v>0.3348558783496739</v>
      </c>
      <c r="G38" s="9">
        <v>41843</v>
      </c>
      <c r="H38" s="10">
        <v>21</v>
      </c>
      <c r="I38" s="40">
        <v>406.65000000000077</v>
      </c>
      <c r="J38" s="11">
        <v>89.82830810546875</v>
      </c>
      <c r="K38" s="26">
        <v>0.2208983354370308</v>
      </c>
      <c r="M38" s="9">
        <v>42192</v>
      </c>
      <c r="N38" s="10">
        <v>14</v>
      </c>
      <c r="O38" s="40">
        <v>371.38851928710937</v>
      </c>
      <c r="P38" s="40">
        <v>138.71173095703125</v>
      </c>
      <c r="Q38" s="26">
        <f t="shared" ref="Q38:Q69" si="3">P38/O38</f>
        <v>0.37349493523195676</v>
      </c>
      <c r="S38" s="23"/>
      <c r="W38" s="28"/>
      <c r="X38" s="2"/>
      <c r="Y38" s="24"/>
      <c r="AF38" s="9"/>
      <c r="AG38" s="10"/>
      <c r="AH38" s="11"/>
      <c r="AI38" s="11"/>
      <c r="AJ38" s="12"/>
    </row>
    <row r="39" spans="1:36" x14ac:dyDescent="0.25">
      <c r="A39" s="19">
        <v>41493</v>
      </c>
      <c r="B39" s="37">
        <v>17</v>
      </c>
      <c r="C39" s="21">
        <v>388.07599999996512</v>
      </c>
      <c r="D39" s="21">
        <f t="shared" si="2"/>
        <v>117.75347137451172</v>
      </c>
      <c r="E39" s="22">
        <v>0.30342889375926957</v>
      </c>
      <c r="G39" s="9">
        <v>41827</v>
      </c>
      <c r="H39" s="10">
        <v>22</v>
      </c>
      <c r="I39" s="40">
        <v>371.59199999999998</v>
      </c>
      <c r="J39" s="11">
        <v>89.829132080078125</v>
      </c>
      <c r="K39" s="26">
        <v>0.24174129712178447</v>
      </c>
      <c r="M39" s="9">
        <v>42228</v>
      </c>
      <c r="N39" s="10">
        <v>16</v>
      </c>
      <c r="O39" s="40">
        <v>414.19815063476562</v>
      </c>
      <c r="P39" s="40">
        <v>138.92950439453125</v>
      </c>
      <c r="Q39" s="26">
        <f t="shared" si="3"/>
        <v>0.33541797369597004</v>
      </c>
      <c r="S39" s="23"/>
      <c r="W39" s="28"/>
      <c r="X39" s="2"/>
      <c r="Y39" s="24"/>
      <c r="AF39" s="9"/>
      <c r="AG39" s="10"/>
      <c r="AH39" s="11"/>
      <c r="AI39" s="11"/>
      <c r="AJ39" s="12"/>
    </row>
    <row r="40" spans="1:36" x14ac:dyDescent="0.25">
      <c r="A40" s="19">
        <v>41593</v>
      </c>
      <c r="B40" s="37">
        <v>22</v>
      </c>
      <c r="C40" s="21">
        <v>290.21499999999997</v>
      </c>
      <c r="D40" s="21">
        <f t="shared" si="2"/>
        <v>119.28126525878906</v>
      </c>
      <c r="E40" s="22">
        <v>0.41100999348341427</v>
      </c>
      <c r="G40" s="9">
        <v>41807</v>
      </c>
      <c r="H40" s="10">
        <v>23</v>
      </c>
      <c r="I40" s="40">
        <v>385.68499999999966</v>
      </c>
      <c r="J40" s="11">
        <v>91.878585815429688</v>
      </c>
      <c r="K40" s="26">
        <v>0.23822182821584911</v>
      </c>
      <c r="M40" s="9">
        <v>42242</v>
      </c>
      <c r="N40" s="10">
        <v>13</v>
      </c>
      <c r="O40" s="40">
        <v>391.08428955078125</v>
      </c>
      <c r="P40" s="40">
        <v>139.30276489257812</v>
      </c>
      <c r="Q40" s="26">
        <f t="shared" si="3"/>
        <v>0.35619626923031905</v>
      </c>
      <c r="S40" s="23"/>
      <c r="W40" s="28"/>
      <c r="X40" s="2"/>
      <c r="Y40" s="24"/>
      <c r="AF40" s="9"/>
      <c r="AG40" s="10"/>
      <c r="AH40" s="11"/>
      <c r="AI40" s="11"/>
      <c r="AJ40" s="12"/>
    </row>
    <row r="41" spans="1:36" x14ac:dyDescent="0.25">
      <c r="A41" s="19">
        <v>41596</v>
      </c>
      <c r="B41" s="37">
        <v>20</v>
      </c>
      <c r="C41" s="21">
        <v>286.98200000000003</v>
      </c>
      <c r="D41" s="21">
        <f t="shared" si="2"/>
        <v>120.41448974609375</v>
      </c>
      <c r="E41" s="22">
        <v>0.41958899772840713</v>
      </c>
      <c r="G41" s="9">
        <v>41820</v>
      </c>
      <c r="H41" s="10">
        <v>21</v>
      </c>
      <c r="I41" s="40">
        <v>384.01699999999931</v>
      </c>
      <c r="J41" s="11">
        <v>91.902847290039063</v>
      </c>
      <c r="K41" s="26">
        <v>0.23931973660030476</v>
      </c>
      <c r="M41" s="9">
        <v>42243</v>
      </c>
      <c r="N41" s="10">
        <v>16</v>
      </c>
      <c r="O41" s="40">
        <v>429.61041259765625</v>
      </c>
      <c r="P41" s="40">
        <v>139.42459106445312</v>
      </c>
      <c r="Q41" s="26">
        <f t="shared" si="3"/>
        <v>0.32453727138831867</v>
      </c>
      <c r="S41" s="23"/>
      <c r="W41" s="28"/>
      <c r="X41" s="2"/>
      <c r="Y41" s="24"/>
      <c r="AF41" s="9"/>
      <c r="AG41" s="10"/>
      <c r="AH41" s="11"/>
      <c r="AI41" s="11"/>
      <c r="AJ41" s="12"/>
    </row>
    <row r="42" spans="1:36" x14ac:dyDescent="0.25">
      <c r="A42" s="19">
        <v>41493</v>
      </c>
      <c r="B42" s="37">
        <v>14</v>
      </c>
      <c r="C42" s="21">
        <v>367.44499999999999</v>
      </c>
      <c r="D42" s="21">
        <f t="shared" si="2"/>
        <v>120.89712524414062</v>
      </c>
      <c r="E42" s="22">
        <v>0.32902101061149458</v>
      </c>
      <c r="G42" s="9">
        <v>41829</v>
      </c>
      <c r="H42" s="10">
        <v>16</v>
      </c>
      <c r="I42" s="40">
        <v>373.57299999999998</v>
      </c>
      <c r="J42" s="11">
        <v>91.965377807617188</v>
      </c>
      <c r="K42" s="26">
        <v>0.24617779606025381</v>
      </c>
      <c r="M42" s="9">
        <v>42183</v>
      </c>
      <c r="N42" s="10">
        <v>22</v>
      </c>
      <c r="O42" s="40">
        <v>347.24569702148437</v>
      </c>
      <c r="P42" s="40">
        <v>140.07048034667969</v>
      </c>
      <c r="Q42" s="26">
        <f t="shared" si="3"/>
        <v>0.40337571220648821</v>
      </c>
      <c r="S42" s="23"/>
      <c r="W42" s="28"/>
      <c r="X42" s="2"/>
      <c r="Y42" s="24"/>
      <c r="AF42" s="9"/>
      <c r="AG42" s="10"/>
      <c r="AH42" s="11"/>
      <c r="AI42" s="11"/>
      <c r="AJ42" s="12"/>
    </row>
    <row r="43" spans="1:36" x14ac:dyDescent="0.25">
      <c r="A43" s="19">
        <v>41533</v>
      </c>
      <c r="B43" s="37">
        <v>13</v>
      </c>
      <c r="C43" s="21">
        <v>317.70199999998835</v>
      </c>
      <c r="D43" s="21">
        <f t="shared" si="2"/>
        <v>121.42176055908203</v>
      </c>
      <c r="E43" s="22">
        <v>0.38218758635163291</v>
      </c>
      <c r="G43" s="9">
        <v>41817</v>
      </c>
      <c r="H43" s="10">
        <v>17</v>
      </c>
      <c r="I43" s="40">
        <v>391.92800000000142</v>
      </c>
      <c r="J43" s="11">
        <v>92.148040771484375</v>
      </c>
      <c r="K43" s="26">
        <v>0.23511471691607652</v>
      </c>
      <c r="M43" s="9">
        <v>42228</v>
      </c>
      <c r="N43" s="10">
        <v>15</v>
      </c>
      <c r="O43" s="40">
        <v>412.35348510742187</v>
      </c>
      <c r="P43" s="40">
        <v>140.65956115722656</v>
      </c>
      <c r="Q43" s="26">
        <f t="shared" si="3"/>
        <v>0.34111403501436022</v>
      </c>
      <c r="S43" s="23"/>
      <c r="W43" s="28"/>
      <c r="X43" s="2"/>
      <c r="Y43" s="24"/>
      <c r="AF43" s="9"/>
      <c r="AG43" s="10"/>
      <c r="AH43" s="11"/>
      <c r="AI43" s="11"/>
      <c r="AJ43" s="12"/>
    </row>
    <row r="44" spans="1:36" x14ac:dyDescent="0.25">
      <c r="A44" s="19">
        <v>41534</v>
      </c>
      <c r="B44" s="37">
        <v>21</v>
      </c>
      <c r="C44" s="21">
        <v>341.54899999996508</v>
      </c>
      <c r="D44" s="21">
        <f t="shared" si="2"/>
        <v>123.32440185546875</v>
      </c>
      <c r="E44" s="22">
        <v>0.36107381914595377</v>
      </c>
      <c r="G44" s="9">
        <v>41807</v>
      </c>
      <c r="H44" s="10">
        <v>11</v>
      </c>
      <c r="I44" s="40">
        <v>349.33299999999946</v>
      </c>
      <c r="J44" s="11">
        <v>93.422264099121094</v>
      </c>
      <c r="K44" s="26">
        <v>0.26743040050359179</v>
      </c>
      <c r="M44" s="9">
        <v>42188</v>
      </c>
      <c r="N44" s="10">
        <v>16</v>
      </c>
      <c r="O44" s="40">
        <v>393.51132202148437</v>
      </c>
      <c r="P44" s="40">
        <v>140.9814453125</v>
      </c>
      <c r="Q44" s="26">
        <f t="shared" si="3"/>
        <v>0.35826528341871416</v>
      </c>
      <c r="S44" s="23"/>
      <c r="W44" s="28"/>
      <c r="X44" s="2"/>
      <c r="Y44" s="24"/>
      <c r="AF44" s="9"/>
      <c r="AG44" s="10"/>
      <c r="AH44" s="11"/>
      <c r="AI44" s="11"/>
      <c r="AJ44" s="12"/>
    </row>
    <row r="45" spans="1:36" x14ac:dyDescent="0.25">
      <c r="A45" s="19">
        <v>41534</v>
      </c>
      <c r="B45" s="37">
        <v>20</v>
      </c>
      <c r="C45" s="21">
        <v>329.01600000001167</v>
      </c>
      <c r="D45" s="21">
        <f t="shared" si="2"/>
        <v>123.44804382324219</v>
      </c>
      <c r="E45" s="22">
        <v>0.37520377070792243</v>
      </c>
      <c r="G45" s="9">
        <v>41816</v>
      </c>
      <c r="H45" s="10">
        <v>20</v>
      </c>
      <c r="I45" s="40">
        <v>366.19000000000108</v>
      </c>
      <c r="J45" s="11">
        <v>93.478302001953125</v>
      </c>
      <c r="K45" s="26">
        <v>0.25527267812324983</v>
      </c>
      <c r="M45" s="9">
        <v>42244</v>
      </c>
      <c r="N45" s="10">
        <v>16</v>
      </c>
      <c r="O45" s="40">
        <v>427.78042602539062</v>
      </c>
      <c r="P45" s="40">
        <v>141.01811218261719</v>
      </c>
      <c r="Q45" s="26">
        <f t="shared" si="3"/>
        <v>0.32965068900615652</v>
      </c>
      <c r="S45" s="23"/>
      <c r="W45" s="28"/>
      <c r="X45" s="2"/>
      <c r="Y45" s="24"/>
      <c r="AF45" s="9"/>
      <c r="AG45" s="10"/>
      <c r="AH45" s="11"/>
      <c r="AI45" s="11"/>
      <c r="AJ45" s="12"/>
    </row>
    <row r="46" spans="1:36" x14ac:dyDescent="0.25">
      <c r="A46" s="19">
        <v>41533</v>
      </c>
      <c r="B46" s="37">
        <v>11</v>
      </c>
      <c r="C46" s="21">
        <v>293.89300000000003</v>
      </c>
      <c r="D46" s="21">
        <f t="shared" si="2"/>
        <v>123.58290100097656</v>
      </c>
      <c r="E46" s="22">
        <v>0.42050304362804336</v>
      </c>
      <c r="G46" s="9">
        <v>41820</v>
      </c>
      <c r="H46" s="10">
        <v>12</v>
      </c>
      <c r="I46" s="40">
        <v>374.28399999999959</v>
      </c>
      <c r="J46" s="11">
        <v>93.802787780761719</v>
      </c>
      <c r="K46" s="26">
        <v>0.25061928316669113</v>
      </c>
      <c r="M46" s="9">
        <v>42182</v>
      </c>
      <c r="N46" s="10">
        <v>14</v>
      </c>
      <c r="O46" s="40">
        <v>345.3994140625</v>
      </c>
      <c r="P46" s="40">
        <v>141.13839721679687</v>
      </c>
      <c r="Q46" s="26">
        <f t="shared" si="3"/>
        <v>0.40862373087656106</v>
      </c>
      <c r="S46" s="23"/>
      <c r="W46" s="28"/>
      <c r="X46" s="2"/>
      <c r="Y46" s="24"/>
      <c r="AF46" s="9"/>
      <c r="AG46" s="10"/>
      <c r="AH46" s="11"/>
      <c r="AI46" s="11"/>
      <c r="AJ46" s="12"/>
    </row>
    <row r="47" spans="1:36" x14ac:dyDescent="0.25">
      <c r="A47" s="19">
        <v>41527</v>
      </c>
      <c r="B47" s="37">
        <v>21</v>
      </c>
      <c r="C47" s="21">
        <v>342.19099999996502</v>
      </c>
      <c r="D47" s="21">
        <f t="shared" si="2"/>
        <v>123.61095428466797</v>
      </c>
      <c r="E47" s="22">
        <v>0.36123379716205456</v>
      </c>
      <c r="G47" s="9">
        <v>41827</v>
      </c>
      <c r="H47" s="10">
        <v>11</v>
      </c>
      <c r="I47" s="40">
        <v>350.97</v>
      </c>
      <c r="J47" s="11">
        <v>93.869583129882813</v>
      </c>
      <c r="K47" s="26">
        <v>0.26745756939306153</v>
      </c>
      <c r="M47" s="9">
        <v>42222</v>
      </c>
      <c r="N47" s="10">
        <v>16</v>
      </c>
      <c r="O47" s="40">
        <v>422.92156982421875</v>
      </c>
      <c r="P47" s="40">
        <v>141.30874633789063</v>
      </c>
      <c r="Q47" s="26">
        <f t="shared" si="3"/>
        <v>0.33412518164212707</v>
      </c>
      <c r="S47" s="23"/>
      <c r="W47" s="28"/>
      <c r="X47" s="2"/>
      <c r="Y47" s="24"/>
      <c r="AF47" s="9"/>
      <c r="AG47" s="10"/>
      <c r="AH47" s="11"/>
      <c r="AI47" s="11"/>
      <c r="AJ47" s="12"/>
    </row>
    <row r="48" spans="1:36" x14ac:dyDescent="0.25">
      <c r="A48" s="19">
        <v>41530</v>
      </c>
      <c r="B48" s="37">
        <v>22</v>
      </c>
      <c r="C48" s="21">
        <v>349.29500000000002</v>
      </c>
      <c r="D48" s="21">
        <f t="shared" si="2"/>
        <v>123.671875</v>
      </c>
      <c r="E48" s="22">
        <v>0.3540613950958359</v>
      </c>
      <c r="G48" s="9">
        <v>41817</v>
      </c>
      <c r="H48" s="10">
        <v>14</v>
      </c>
      <c r="I48" s="40">
        <v>369.00700000000074</v>
      </c>
      <c r="J48" s="11">
        <v>94.297554016113281</v>
      </c>
      <c r="K48" s="26">
        <v>0.25554407915327648</v>
      </c>
      <c r="M48" s="9">
        <v>42243</v>
      </c>
      <c r="N48" s="10">
        <v>15</v>
      </c>
      <c r="O48" s="40">
        <v>428.199951171875</v>
      </c>
      <c r="P48" s="40">
        <v>141.3641357421875</v>
      </c>
      <c r="Q48" s="26">
        <f t="shared" si="3"/>
        <v>0.33013580537622578</v>
      </c>
      <c r="S48" s="23"/>
      <c r="W48" s="28"/>
      <c r="X48" s="2"/>
      <c r="Y48" s="24"/>
      <c r="AF48" s="9"/>
      <c r="AG48" s="10"/>
      <c r="AH48" s="11"/>
      <c r="AI48" s="11"/>
      <c r="AJ48" s="12"/>
    </row>
    <row r="49" spans="1:36" x14ac:dyDescent="0.25">
      <c r="A49" s="19">
        <v>41534</v>
      </c>
      <c r="B49" s="37">
        <v>18</v>
      </c>
      <c r="C49" s="21">
        <v>345.2449999999651</v>
      </c>
      <c r="D49" s="21">
        <f t="shared" si="2"/>
        <v>124.24476623535156</v>
      </c>
      <c r="E49" s="22">
        <v>0.35987419437027074</v>
      </c>
      <c r="G49" s="9">
        <v>41796</v>
      </c>
      <c r="H49" s="10">
        <v>16</v>
      </c>
      <c r="I49" s="40">
        <v>356.21999999999997</v>
      </c>
      <c r="J49" s="11">
        <v>94.352455139160156</v>
      </c>
      <c r="K49" s="26">
        <v>0.26487130183358643</v>
      </c>
      <c r="M49" s="9">
        <v>42182</v>
      </c>
      <c r="N49" s="10">
        <v>22</v>
      </c>
      <c r="O49" s="40">
        <v>346.98968505859375</v>
      </c>
      <c r="P49" s="40">
        <v>141.6798095703125</v>
      </c>
      <c r="Q49" s="26">
        <f t="shared" si="3"/>
        <v>0.40831130051139131</v>
      </c>
      <c r="S49" s="23"/>
      <c r="W49" s="28"/>
      <c r="X49" s="2"/>
      <c r="Y49" s="24"/>
      <c r="AF49" s="9"/>
      <c r="AG49" s="10"/>
      <c r="AH49" s="11"/>
      <c r="AI49" s="11"/>
      <c r="AJ49" s="12"/>
    </row>
    <row r="50" spans="1:36" x14ac:dyDescent="0.25">
      <c r="A50" s="19">
        <v>41533</v>
      </c>
      <c r="B50" s="37">
        <v>21</v>
      </c>
      <c r="C50" s="21">
        <v>356.05900000001168</v>
      </c>
      <c r="D50" s="21">
        <f t="shared" si="2"/>
        <v>127.48887634277344</v>
      </c>
      <c r="E50" s="22">
        <v>0.35805548053207265</v>
      </c>
      <c r="G50" s="9">
        <v>41827</v>
      </c>
      <c r="H50" s="10">
        <v>21</v>
      </c>
      <c r="I50" s="40">
        <v>354.53100000000001</v>
      </c>
      <c r="J50" s="11">
        <v>94.731109619140625</v>
      </c>
      <c r="K50" s="26">
        <v>0.26720120276968906</v>
      </c>
      <c r="M50" s="9">
        <v>42191</v>
      </c>
      <c r="N50" s="10">
        <v>14</v>
      </c>
      <c r="O50" s="40">
        <v>367.6917724609375</v>
      </c>
      <c r="P50" s="40">
        <v>141.73197937011719</v>
      </c>
      <c r="Q50" s="26">
        <f t="shared" si="3"/>
        <v>0.3854641033208715</v>
      </c>
      <c r="S50" s="23"/>
      <c r="W50" s="28"/>
      <c r="X50" s="2"/>
      <c r="Y50" s="24"/>
      <c r="AF50" s="9"/>
      <c r="AG50" s="10"/>
      <c r="AH50" s="11"/>
      <c r="AI50" s="11"/>
      <c r="AJ50" s="12"/>
    </row>
    <row r="51" spans="1:36" x14ac:dyDescent="0.25">
      <c r="A51" s="19">
        <v>41533</v>
      </c>
      <c r="B51" s="37">
        <v>18</v>
      </c>
      <c r="C51" s="21">
        <v>345.31999999996503</v>
      </c>
      <c r="D51" s="21">
        <f t="shared" si="2"/>
        <v>127.9178924560547</v>
      </c>
      <c r="E51" s="22">
        <v>0.37043290992722011</v>
      </c>
      <c r="G51" s="9">
        <v>41827</v>
      </c>
      <c r="H51" s="10">
        <v>20</v>
      </c>
      <c r="I51" s="40">
        <v>341.69400000000007</v>
      </c>
      <c r="J51" s="11">
        <v>95.845291137695313</v>
      </c>
      <c r="K51" s="26">
        <v>0.28050036330077582</v>
      </c>
      <c r="M51" s="9">
        <v>42181</v>
      </c>
      <c r="N51" s="10">
        <v>17</v>
      </c>
      <c r="O51" s="40">
        <v>375.88540649414062</v>
      </c>
      <c r="P51" s="40">
        <v>142.4908447265625</v>
      </c>
      <c r="Q51" s="26">
        <f t="shared" si="3"/>
        <v>0.37908054493406801</v>
      </c>
      <c r="S51" s="23"/>
      <c r="W51" s="28"/>
      <c r="X51" s="2"/>
      <c r="Y51" s="24"/>
      <c r="AF51" s="9"/>
      <c r="AG51" s="10"/>
      <c r="AH51" s="11"/>
      <c r="AI51" s="11"/>
      <c r="AJ51" s="12"/>
    </row>
    <row r="52" spans="1:36" x14ac:dyDescent="0.25">
      <c r="A52" s="19">
        <v>41527</v>
      </c>
      <c r="B52" s="37">
        <v>20</v>
      </c>
      <c r="C52" s="21">
        <v>323.18100000004654</v>
      </c>
      <c r="D52" s="21">
        <f t="shared" si="2"/>
        <v>128.1181640625</v>
      </c>
      <c r="E52" s="22">
        <v>0.39642851548352642</v>
      </c>
      <c r="G52" s="9">
        <v>41808</v>
      </c>
      <c r="H52" s="10">
        <v>17</v>
      </c>
      <c r="I52" s="40">
        <v>406.1900000000004</v>
      </c>
      <c r="J52" s="11">
        <v>96.217994689941406</v>
      </c>
      <c r="K52" s="26">
        <v>0.23687927986888233</v>
      </c>
      <c r="M52" s="9">
        <v>42191</v>
      </c>
      <c r="N52" s="10">
        <v>22</v>
      </c>
      <c r="O52" s="40">
        <v>364.99822998046875</v>
      </c>
      <c r="P52" s="40">
        <v>142.88032531738281</v>
      </c>
      <c r="Q52" s="26">
        <f t="shared" si="3"/>
        <v>0.39145484438384376</v>
      </c>
      <c r="S52" s="23"/>
      <c r="W52" s="28"/>
      <c r="X52" s="2"/>
      <c r="Y52" s="24"/>
      <c r="AF52" s="9"/>
      <c r="AG52" s="10"/>
      <c r="AH52" s="11"/>
      <c r="AI52" s="11"/>
      <c r="AJ52" s="12"/>
    </row>
    <row r="53" spans="1:36" x14ac:dyDescent="0.25">
      <c r="A53" s="19">
        <v>41493</v>
      </c>
      <c r="B53" s="37">
        <v>13</v>
      </c>
      <c r="C53" s="21">
        <v>358.21299999998837</v>
      </c>
      <c r="D53" s="21">
        <f t="shared" si="2"/>
        <v>129.61557006835937</v>
      </c>
      <c r="E53" s="22">
        <v>0.36183938067117494</v>
      </c>
      <c r="G53" s="9">
        <v>41816</v>
      </c>
      <c r="H53" s="10">
        <v>18</v>
      </c>
      <c r="I53" s="40">
        <v>402.95200000000034</v>
      </c>
      <c r="J53" s="11">
        <v>97.133880615234375</v>
      </c>
      <c r="K53" s="26">
        <v>0.24105571039536791</v>
      </c>
      <c r="M53" s="9">
        <v>42182</v>
      </c>
      <c r="N53" s="10">
        <v>18</v>
      </c>
      <c r="O53" s="40">
        <v>345.14483642578125</v>
      </c>
      <c r="P53" s="40">
        <v>142.96928405761719</v>
      </c>
      <c r="Q53" s="26">
        <f t="shared" si="3"/>
        <v>0.41422982171243</v>
      </c>
      <c r="S53" s="23"/>
      <c r="W53" s="28"/>
      <c r="X53" s="2"/>
      <c r="Y53" s="24"/>
      <c r="AF53" s="9"/>
      <c r="AG53" s="10"/>
      <c r="AH53" s="11"/>
      <c r="AI53" s="11"/>
      <c r="AJ53" s="12"/>
    </row>
    <row r="54" spans="1:36" x14ac:dyDescent="0.25">
      <c r="A54" s="19">
        <v>41497</v>
      </c>
      <c r="B54" s="37">
        <v>23</v>
      </c>
      <c r="C54" s="21">
        <v>370.73199999996507</v>
      </c>
      <c r="D54" s="21">
        <f t="shared" si="2"/>
        <v>131.87142944335937</v>
      </c>
      <c r="E54" s="22">
        <v>0.35570554859945136</v>
      </c>
      <c r="G54" s="9">
        <v>41835</v>
      </c>
      <c r="H54" s="10">
        <v>18</v>
      </c>
      <c r="I54" s="40">
        <v>388.91199999999998</v>
      </c>
      <c r="J54" s="11">
        <v>97.180816650390625</v>
      </c>
      <c r="K54" s="26">
        <v>0.24987867859667645</v>
      </c>
      <c r="M54" s="9">
        <v>42180</v>
      </c>
      <c r="N54" s="10">
        <v>15</v>
      </c>
      <c r="O54" s="40">
        <v>389.62698364257812</v>
      </c>
      <c r="P54" s="40">
        <v>143.18162536621094</v>
      </c>
      <c r="Q54" s="26">
        <f t="shared" si="3"/>
        <v>0.36748385347344859</v>
      </c>
      <c r="S54" s="23"/>
      <c r="W54" s="28"/>
      <c r="X54" s="2"/>
      <c r="Y54" s="24"/>
      <c r="AF54" s="9"/>
      <c r="AG54" s="10"/>
      <c r="AH54" s="11"/>
      <c r="AI54" s="11"/>
      <c r="AJ54" s="12"/>
    </row>
    <row r="55" spans="1:36" x14ac:dyDescent="0.25">
      <c r="A55" s="19">
        <v>41529</v>
      </c>
      <c r="B55" s="37">
        <v>21</v>
      </c>
      <c r="C55" s="21">
        <v>358.34000000002322</v>
      </c>
      <c r="D55" s="21">
        <f t="shared" si="2"/>
        <v>132.15986633300781</v>
      </c>
      <c r="E55" s="22">
        <v>0.36881137002009057</v>
      </c>
      <c r="G55" s="9">
        <v>41820</v>
      </c>
      <c r="H55" s="10">
        <v>18</v>
      </c>
      <c r="I55" s="40">
        <v>407.66799999999995</v>
      </c>
      <c r="J55" s="11">
        <v>97.902030944824219</v>
      </c>
      <c r="K55" s="26">
        <v>0.24015137549384361</v>
      </c>
      <c r="M55" s="9">
        <v>42188</v>
      </c>
      <c r="N55" s="10">
        <v>15</v>
      </c>
      <c r="O55" s="40">
        <v>389.55880737304687</v>
      </c>
      <c r="P55" s="40">
        <v>143.32437133789062</v>
      </c>
      <c r="Q55" s="26">
        <f t="shared" si="3"/>
        <v>0.36791459626952094</v>
      </c>
      <c r="S55" s="23"/>
      <c r="W55" s="28"/>
      <c r="X55" s="2"/>
      <c r="Y55" s="24"/>
      <c r="AF55" s="9"/>
      <c r="AG55" s="10"/>
      <c r="AH55" s="11"/>
      <c r="AI55" s="11"/>
      <c r="AJ55" s="12"/>
    </row>
    <row r="56" spans="1:36" x14ac:dyDescent="0.25">
      <c r="A56" s="19">
        <v>41527</v>
      </c>
      <c r="B56" s="37">
        <v>22</v>
      </c>
      <c r="C56" s="21">
        <v>349.40300000003492</v>
      </c>
      <c r="D56" s="21">
        <f t="shared" si="2"/>
        <v>133.40164184570312</v>
      </c>
      <c r="E56" s="22">
        <v>0.38179878777712212</v>
      </c>
      <c r="G56" s="9">
        <v>41843</v>
      </c>
      <c r="H56" s="10">
        <v>22</v>
      </c>
      <c r="I56" s="40">
        <v>427.99899999999894</v>
      </c>
      <c r="J56" s="11">
        <v>98.359222412109375</v>
      </c>
      <c r="K56" s="26">
        <v>0.22981180426148104</v>
      </c>
      <c r="M56" s="9">
        <v>42262</v>
      </c>
      <c r="N56" s="10">
        <v>9</v>
      </c>
      <c r="O56" s="40">
        <v>331.57400512695312</v>
      </c>
      <c r="P56" s="40">
        <v>143.51913452148437</v>
      </c>
      <c r="Q56" s="26">
        <f t="shared" si="3"/>
        <v>0.43284193664860349</v>
      </c>
      <c r="S56" s="23"/>
      <c r="W56" s="28"/>
      <c r="X56" s="2"/>
      <c r="Y56" s="24"/>
      <c r="AF56" s="9"/>
      <c r="AG56" s="10"/>
      <c r="AH56" s="11"/>
      <c r="AI56" s="11"/>
      <c r="AJ56" s="12"/>
    </row>
    <row r="57" spans="1:36" x14ac:dyDescent="0.25">
      <c r="A57" s="19">
        <v>41496</v>
      </c>
      <c r="B57" s="37">
        <v>16</v>
      </c>
      <c r="C57" s="21">
        <v>359.79600000003489</v>
      </c>
      <c r="D57" s="21">
        <f t="shared" si="2"/>
        <v>133.70938110351562</v>
      </c>
      <c r="E57" s="22">
        <v>0.37162553531307368</v>
      </c>
      <c r="G57" s="9">
        <v>41835</v>
      </c>
      <c r="H57" s="10">
        <v>19</v>
      </c>
      <c r="I57" s="40">
        <v>374.71799999999996</v>
      </c>
      <c r="J57" s="11">
        <v>99.159286499023438</v>
      </c>
      <c r="K57" s="26">
        <v>0.26462376106571728</v>
      </c>
      <c r="M57" s="9">
        <v>42182</v>
      </c>
      <c r="N57" s="10">
        <v>20</v>
      </c>
      <c r="O57" s="40">
        <v>345.33392333984375</v>
      </c>
      <c r="P57" s="40">
        <v>143.51951599121094</v>
      </c>
      <c r="Q57" s="26">
        <f t="shared" si="3"/>
        <v>0.41559634397682127</v>
      </c>
      <c r="S57" s="23"/>
      <c r="W57" s="28"/>
      <c r="X57" s="2"/>
      <c r="Y57" s="24"/>
      <c r="AF57" s="9"/>
      <c r="AG57" s="10"/>
      <c r="AH57" s="11"/>
      <c r="AI57" s="11"/>
      <c r="AJ57" s="12"/>
    </row>
    <row r="58" spans="1:36" x14ac:dyDescent="0.25">
      <c r="A58" s="19">
        <v>41530</v>
      </c>
      <c r="B58" s="37">
        <v>18</v>
      </c>
      <c r="C58" s="21">
        <v>332.30099999999999</v>
      </c>
      <c r="D58" s="21">
        <f t="shared" si="2"/>
        <v>134.14729309082031</v>
      </c>
      <c r="E58" s="22">
        <v>0.40369211374874081</v>
      </c>
      <c r="G58" s="9">
        <v>41821</v>
      </c>
      <c r="H58" s="10">
        <v>15</v>
      </c>
      <c r="I58" s="40">
        <v>374.18999999999926</v>
      </c>
      <c r="J58" s="11">
        <v>100.09407806396484</v>
      </c>
      <c r="K58" s="26">
        <v>0.2674953314197735</v>
      </c>
      <c r="M58" s="9">
        <v>42261</v>
      </c>
      <c r="N58" s="10">
        <v>15</v>
      </c>
      <c r="O58" s="40">
        <v>373.27691650390625</v>
      </c>
      <c r="P58" s="40">
        <v>143.57579040527344</v>
      </c>
      <c r="Q58" s="26">
        <f t="shared" si="3"/>
        <v>0.38463613488344639</v>
      </c>
      <c r="S58" s="23"/>
      <c r="W58" s="28"/>
      <c r="X58" s="2"/>
      <c r="Y58" s="24"/>
      <c r="AF58" s="9"/>
      <c r="AG58" s="10"/>
      <c r="AH58" s="11"/>
      <c r="AI58" s="11"/>
      <c r="AJ58" s="12"/>
    </row>
    <row r="59" spans="1:36" x14ac:dyDescent="0.25">
      <c r="A59" s="19">
        <v>41530</v>
      </c>
      <c r="B59" s="37">
        <v>20</v>
      </c>
      <c r="C59" s="21">
        <v>333.70300000004659</v>
      </c>
      <c r="D59" s="21">
        <f t="shared" si="2"/>
        <v>134.90859985351562</v>
      </c>
      <c r="E59" s="22">
        <v>0.40427745586193947</v>
      </c>
      <c r="G59" s="9">
        <v>41820</v>
      </c>
      <c r="H59" s="10">
        <v>10</v>
      </c>
      <c r="I59" s="40">
        <v>352.85100000000034</v>
      </c>
      <c r="J59" s="11">
        <v>100.09588623046875</v>
      </c>
      <c r="K59" s="26">
        <v>0.28367749058517239</v>
      </c>
      <c r="M59" s="9">
        <v>42180</v>
      </c>
      <c r="N59" s="10">
        <v>16</v>
      </c>
      <c r="O59" s="40">
        <v>389.9180908203125</v>
      </c>
      <c r="P59" s="40">
        <v>144.93496704101562</v>
      </c>
      <c r="Q59" s="26">
        <f t="shared" si="3"/>
        <v>0.37170618766649272</v>
      </c>
      <c r="S59" s="23"/>
      <c r="W59" s="28"/>
      <c r="X59" s="2"/>
      <c r="Y59" s="24"/>
      <c r="AF59" s="9"/>
      <c r="AG59" s="10"/>
      <c r="AH59" s="11"/>
      <c r="AI59" s="11"/>
      <c r="AJ59" s="12"/>
    </row>
    <row r="60" spans="1:36" x14ac:dyDescent="0.25">
      <c r="A60" s="19">
        <v>41493</v>
      </c>
      <c r="B60" s="37">
        <v>12</v>
      </c>
      <c r="C60" s="21">
        <v>354.85999999997671</v>
      </c>
      <c r="D60" s="21">
        <f t="shared" si="2"/>
        <v>135.29545593261719</v>
      </c>
      <c r="E60" s="22">
        <v>0.38126431813285822</v>
      </c>
      <c r="G60" s="9">
        <v>41806</v>
      </c>
      <c r="H60" s="10">
        <v>19</v>
      </c>
      <c r="I60" s="40">
        <v>378.40400000000034</v>
      </c>
      <c r="J60" s="11">
        <v>101.30985260009766</v>
      </c>
      <c r="K60" s="26">
        <v>0.26772933848505187</v>
      </c>
      <c r="M60" s="9">
        <v>42262</v>
      </c>
      <c r="N60" s="10">
        <v>20</v>
      </c>
      <c r="O60" s="40">
        <v>369.3731689453125</v>
      </c>
      <c r="P60" s="40">
        <v>145.3582763671875</v>
      </c>
      <c r="Q60" s="26">
        <f t="shared" si="3"/>
        <v>0.39352689525943479</v>
      </c>
      <c r="S60" s="23"/>
      <c r="W60" s="28"/>
      <c r="X60" s="2"/>
      <c r="Y60" s="24"/>
      <c r="AF60" s="9"/>
      <c r="AG60" s="10"/>
      <c r="AH60" s="11"/>
      <c r="AI60" s="11"/>
      <c r="AJ60" s="12"/>
    </row>
    <row r="61" spans="1:36" x14ac:dyDescent="0.25">
      <c r="A61" s="19">
        <v>41531</v>
      </c>
      <c r="B61" s="37">
        <v>16</v>
      </c>
      <c r="C61" s="21">
        <v>344.72899999997674</v>
      </c>
      <c r="D61" s="21">
        <f t="shared" si="2"/>
        <v>135.39569091796875</v>
      </c>
      <c r="E61" s="22">
        <v>0.39275979368715103</v>
      </c>
      <c r="G61" s="9">
        <v>41806</v>
      </c>
      <c r="H61" s="10">
        <v>17</v>
      </c>
      <c r="I61" s="40">
        <v>401.70899999999943</v>
      </c>
      <c r="J61" s="11">
        <v>101.32091522216797</v>
      </c>
      <c r="K61" s="26">
        <v>0.25222465820324691</v>
      </c>
      <c r="M61" s="9">
        <v>42230</v>
      </c>
      <c r="N61" s="10">
        <v>14</v>
      </c>
      <c r="O61" s="40">
        <v>407.55804443359375</v>
      </c>
      <c r="P61" s="40">
        <v>145.45768737792969</v>
      </c>
      <c r="Q61" s="26">
        <f t="shared" si="3"/>
        <v>0.35690054303818342</v>
      </c>
      <c r="S61" s="23"/>
      <c r="W61" s="28"/>
      <c r="X61" s="2"/>
      <c r="Y61" s="24"/>
      <c r="AF61" s="9"/>
      <c r="AG61" s="10"/>
      <c r="AH61" s="11"/>
      <c r="AI61" s="11"/>
      <c r="AJ61" s="12"/>
    </row>
    <row r="62" spans="1:36" x14ac:dyDescent="0.25">
      <c r="A62" s="19">
        <v>41507</v>
      </c>
      <c r="B62" s="37">
        <v>14</v>
      </c>
      <c r="C62" s="21">
        <v>358.09199999999998</v>
      </c>
      <c r="D62" s="21">
        <f t="shared" si="2"/>
        <v>137.07261657714844</v>
      </c>
      <c r="E62" s="22">
        <v>0.38278603425138913</v>
      </c>
      <c r="G62" s="9">
        <v>41817</v>
      </c>
      <c r="H62" s="10">
        <v>13</v>
      </c>
      <c r="I62" s="40">
        <v>361.28899999999965</v>
      </c>
      <c r="J62" s="11">
        <v>101.57990264892578</v>
      </c>
      <c r="K62" s="26">
        <v>0.28115968836285044</v>
      </c>
      <c r="M62" s="9">
        <v>42191</v>
      </c>
      <c r="N62" s="10">
        <v>21</v>
      </c>
      <c r="O62" s="40">
        <v>366.40414428710937</v>
      </c>
      <c r="P62" s="40">
        <v>145.90863037109375</v>
      </c>
      <c r="Q62" s="26">
        <f t="shared" si="3"/>
        <v>0.39821774029051837</v>
      </c>
      <c r="S62" s="23"/>
      <c r="W62" s="28"/>
      <c r="X62" s="2"/>
      <c r="Y62" s="24"/>
      <c r="AF62" s="9"/>
      <c r="AG62" s="10"/>
      <c r="AH62" s="11"/>
      <c r="AI62" s="11"/>
      <c r="AJ62" s="12"/>
    </row>
    <row r="63" spans="1:36" x14ac:dyDescent="0.25">
      <c r="A63" s="19">
        <v>41528</v>
      </c>
      <c r="B63" s="37">
        <v>21</v>
      </c>
      <c r="C63" s="21">
        <v>349.35599999999999</v>
      </c>
      <c r="D63" s="21">
        <f t="shared" si="2"/>
        <v>137.6756591796875</v>
      </c>
      <c r="E63" s="22">
        <v>0.39408414104720546</v>
      </c>
      <c r="G63" s="9">
        <v>41843</v>
      </c>
      <c r="H63" s="10">
        <v>20</v>
      </c>
      <c r="I63" s="40">
        <v>394.04199999999997</v>
      </c>
      <c r="J63" s="11">
        <v>102.68594360351562</v>
      </c>
      <c r="K63" s="26">
        <v>0.26059644302768648</v>
      </c>
      <c r="M63" s="9">
        <v>42228</v>
      </c>
      <c r="N63" s="10">
        <v>14</v>
      </c>
      <c r="O63" s="40">
        <v>405.00820922851562</v>
      </c>
      <c r="P63" s="40">
        <v>146.06388854980469</v>
      </c>
      <c r="Q63" s="26">
        <f t="shared" si="3"/>
        <v>0.36064426651508152</v>
      </c>
      <c r="S63" s="23"/>
      <c r="W63" s="28"/>
      <c r="X63" s="2"/>
      <c r="Y63" s="24"/>
      <c r="AF63" s="9"/>
      <c r="AG63" s="10"/>
      <c r="AH63" s="11"/>
      <c r="AI63" s="11"/>
      <c r="AJ63" s="12"/>
    </row>
    <row r="64" spans="1:36" x14ac:dyDescent="0.25">
      <c r="A64" s="19">
        <v>41531</v>
      </c>
      <c r="B64" s="37">
        <v>17</v>
      </c>
      <c r="C64" s="21">
        <v>351.86100000003489</v>
      </c>
      <c r="D64" s="21">
        <f t="shared" si="2"/>
        <v>138.6544189453125</v>
      </c>
      <c r="E64" s="22">
        <v>0.39406020827911803</v>
      </c>
      <c r="G64" s="9">
        <v>41821</v>
      </c>
      <c r="H64" s="10">
        <v>16</v>
      </c>
      <c r="I64" s="40">
        <v>376.8140000000007</v>
      </c>
      <c r="J64" s="11">
        <v>102.78893280029297</v>
      </c>
      <c r="K64" s="26">
        <v>0.27278427234734587</v>
      </c>
      <c r="M64" s="9">
        <v>42183</v>
      </c>
      <c r="N64" s="10">
        <v>20</v>
      </c>
      <c r="O64" s="40">
        <v>338.23834228515625</v>
      </c>
      <c r="P64" s="40">
        <v>146.13595581054687</v>
      </c>
      <c r="Q64" s="26">
        <f t="shared" si="3"/>
        <v>0.43205023659720121</v>
      </c>
      <c r="S64" s="23"/>
      <c r="W64" s="28"/>
      <c r="X64" s="2"/>
      <c r="Y64" s="24"/>
      <c r="AF64" s="9"/>
      <c r="AG64" s="10"/>
      <c r="AH64" s="11"/>
      <c r="AI64" s="11"/>
      <c r="AJ64" s="12"/>
    </row>
    <row r="65" spans="1:36" x14ac:dyDescent="0.25">
      <c r="A65" s="19">
        <v>41531</v>
      </c>
      <c r="B65" s="37">
        <v>15</v>
      </c>
      <c r="C65" s="21">
        <v>337.072</v>
      </c>
      <c r="D65" s="21">
        <f t="shared" si="2"/>
        <v>138.76303100585938</v>
      </c>
      <c r="E65" s="22">
        <v>0.41167178230722035</v>
      </c>
      <c r="G65" s="9">
        <v>41806</v>
      </c>
      <c r="H65" s="10">
        <v>23</v>
      </c>
      <c r="I65" s="40">
        <v>387.64099999999996</v>
      </c>
      <c r="J65" s="11">
        <v>102.87560272216797</v>
      </c>
      <c r="K65" s="26">
        <v>0.26538885907880738</v>
      </c>
      <c r="M65" s="9">
        <v>42222</v>
      </c>
      <c r="N65" s="10">
        <v>22</v>
      </c>
      <c r="O65" s="40">
        <v>418.47811889648437</v>
      </c>
      <c r="P65" s="40">
        <v>146.61993408203125</v>
      </c>
      <c r="Q65" s="26">
        <f t="shared" si="3"/>
        <v>0.35036463667124124</v>
      </c>
      <c r="S65" s="23"/>
      <c r="W65" s="28"/>
      <c r="X65" s="2"/>
      <c r="Y65" s="24"/>
      <c r="AF65" s="9"/>
      <c r="AG65" s="10"/>
      <c r="AH65" s="11"/>
      <c r="AI65" s="11"/>
      <c r="AJ65" s="12"/>
    </row>
    <row r="66" spans="1:36" x14ac:dyDescent="0.25">
      <c r="A66" s="19">
        <v>41496</v>
      </c>
      <c r="B66" s="37">
        <v>15</v>
      </c>
      <c r="C66" s="21">
        <v>354.34600000000006</v>
      </c>
      <c r="D66" s="21">
        <f t="shared" si="2"/>
        <v>139.11654663085937</v>
      </c>
      <c r="E66" s="22">
        <v>0.39260086647192111</v>
      </c>
      <c r="G66" s="9">
        <v>41826</v>
      </c>
      <c r="H66" s="10">
        <v>22</v>
      </c>
      <c r="I66" s="40">
        <v>364.05400000000003</v>
      </c>
      <c r="J66" s="11">
        <v>102.94540405273437</v>
      </c>
      <c r="K66" s="26">
        <v>0.28277509394961836</v>
      </c>
      <c r="M66" s="9">
        <v>42222</v>
      </c>
      <c r="N66" s="10">
        <v>21</v>
      </c>
      <c r="O66" s="40">
        <v>418.83999633789062</v>
      </c>
      <c r="P66" s="40">
        <v>146.82406616210937</v>
      </c>
      <c r="Q66" s="26">
        <f t="shared" si="3"/>
        <v>0.35054929673827534</v>
      </c>
      <c r="S66" s="23"/>
      <c r="W66" s="28"/>
      <c r="X66" s="2"/>
      <c r="Y66" s="24"/>
      <c r="AF66" s="9"/>
      <c r="AG66" s="10"/>
      <c r="AH66" s="11"/>
      <c r="AI66" s="11"/>
      <c r="AJ66" s="12"/>
    </row>
    <row r="67" spans="1:36" x14ac:dyDescent="0.25">
      <c r="A67" s="19">
        <v>41505</v>
      </c>
      <c r="B67" s="37">
        <v>15</v>
      </c>
      <c r="C67" s="21">
        <v>381.43600000000004</v>
      </c>
      <c r="D67" s="21">
        <f t="shared" si="2"/>
        <v>140.7139892578125</v>
      </c>
      <c r="E67" s="22">
        <v>0.36890589576708149</v>
      </c>
      <c r="G67" s="9">
        <v>41822</v>
      </c>
      <c r="H67" s="10">
        <v>12</v>
      </c>
      <c r="I67" s="40">
        <v>364.46300000000036</v>
      </c>
      <c r="J67" s="11">
        <v>103.32338714599609</v>
      </c>
      <c r="K67" s="26">
        <v>0.28349485996108242</v>
      </c>
      <c r="M67" s="9">
        <v>42246</v>
      </c>
      <c r="N67" s="10">
        <v>21</v>
      </c>
      <c r="O67" s="40">
        <v>432.25765991210937</v>
      </c>
      <c r="P67" s="40">
        <v>147.15411376953125</v>
      </c>
      <c r="Q67" s="26">
        <f t="shared" si="3"/>
        <v>0.34043147737266699</v>
      </c>
      <c r="S67" s="23"/>
      <c r="W67" s="28"/>
      <c r="X67" s="2"/>
      <c r="Y67" s="24"/>
      <c r="AF67" s="9"/>
      <c r="AG67" s="10"/>
      <c r="AH67" s="11"/>
      <c r="AI67" s="11"/>
      <c r="AJ67" s="12"/>
    </row>
    <row r="68" spans="1:36" x14ac:dyDescent="0.25">
      <c r="A68" s="19">
        <v>41535</v>
      </c>
      <c r="B68" s="37">
        <v>15</v>
      </c>
      <c r="C68" s="21">
        <v>335.54400000001164</v>
      </c>
      <c r="D68" s="21">
        <f t="shared" si="2"/>
        <v>140.84182739257812</v>
      </c>
      <c r="E68" s="22">
        <v>0.41974175485949156</v>
      </c>
      <c r="G68" s="9">
        <v>41796</v>
      </c>
      <c r="H68" s="10">
        <v>21</v>
      </c>
      <c r="I68" s="40">
        <v>328.85199999999969</v>
      </c>
      <c r="J68" s="11">
        <v>103.69382476806641</v>
      </c>
      <c r="K68" s="26">
        <v>0.31532064505633689</v>
      </c>
      <c r="M68" s="9">
        <v>42261</v>
      </c>
      <c r="N68" s="10">
        <v>16</v>
      </c>
      <c r="O68" s="40">
        <v>369.0936279296875</v>
      </c>
      <c r="P68" s="40">
        <v>147.15548706054687</v>
      </c>
      <c r="Q68" s="26">
        <f t="shared" si="3"/>
        <v>0.39869419552423174</v>
      </c>
      <c r="S68" s="23"/>
      <c r="W68" s="28"/>
      <c r="X68" s="2"/>
      <c r="Y68" s="24"/>
      <c r="AF68" s="9"/>
      <c r="AG68" s="10"/>
      <c r="AH68" s="11"/>
      <c r="AI68" s="11"/>
      <c r="AJ68" s="12"/>
    </row>
    <row r="69" spans="1:36" x14ac:dyDescent="0.25">
      <c r="A69" s="19">
        <v>41527</v>
      </c>
      <c r="B69" s="37">
        <v>17</v>
      </c>
      <c r="C69" s="21">
        <v>347.988</v>
      </c>
      <c r="D69" s="21">
        <f t="shared" si="2"/>
        <v>141.15385437011719</v>
      </c>
      <c r="E69" s="22">
        <v>0.4056285112421037</v>
      </c>
      <c r="G69" s="9">
        <v>41829</v>
      </c>
      <c r="H69" s="10">
        <v>14</v>
      </c>
      <c r="I69" s="40">
        <v>357.25600000000003</v>
      </c>
      <c r="J69" s="11">
        <v>103.80030822753906</v>
      </c>
      <c r="K69" s="26">
        <v>0.29054881717182934</v>
      </c>
      <c r="M69" s="9">
        <v>42182</v>
      </c>
      <c r="N69" s="10">
        <v>13</v>
      </c>
      <c r="O69" s="40">
        <v>341.3739013671875</v>
      </c>
      <c r="P69" s="40">
        <v>147.18374633789063</v>
      </c>
      <c r="Q69" s="26">
        <f t="shared" si="3"/>
        <v>0.43115113882000405</v>
      </c>
      <c r="S69" s="23"/>
      <c r="W69" s="28"/>
      <c r="X69" s="2"/>
      <c r="Y69" s="24"/>
      <c r="AF69" s="9"/>
      <c r="AG69" s="10"/>
      <c r="AH69" s="11"/>
      <c r="AI69" s="11"/>
      <c r="AJ69" s="12"/>
    </row>
    <row r="70" spans="1:36" x14ac:dyDescent="0.25">
      <c r="A70" s="19">
        <v>41533</v>
      </c>
      <c r="B70" s="37">
        <v>22</v>
      </c>
      <c r="C70" s="21">
        <v>364.47300000000001</v>
      </c>
      <c r="D70" s="21">
        <f t="shared" ref="D70:D101" si="4">C70*E70</f>
        <v>142.2960205078125</v>
      </c>
      <c r="E70" s="22">
        <v>0.39041580722800451</v>
      </c>
      <c r="G70" s="9">
        <v>41848</v>
      </c>
      <c r="H70" s="10">
        <v>21</v>
      </c>
      <c r="I70" s="40">
        <v>384.45299999999997</v>
      </c>
      <c r="J70" s="11">
        <v>104.22233581542969</v>
      </c>
      <c r="K70" s="26">
        <v>0.27109252838560161</v>
      </c>
      <c r="M70" s="9">
        <v>42262</v>
      </c>
      <c r="N70" s="10">
        <v>21</v>
      </c>
      <c r="O70" s="40">
        <v>370.16714477539062</v>
      </c>
      <c r="P70" s="40">
        <v>147.32948303222656</v>
      </c>
      <c r="Q70" s="26">
        <f t="shared" ref="Q70:Q101" si="5">P70/O70</f>
        <v>0.39800799479819554</v>
      </c>
      <c r="S70" s="23"/>
      <c r="W70" s="28"/>
      <c r="X70" s="2"/>
      <c r="Y70" s="24"/>
      <c r="AF70" s="9"/>
      <c r="AG70" s="10"/>
      <c r="AH70" s="11"/>
      <c r="AI70" s="11"/>
      <c r="AJ70" s="12"/>
    </row>
    <row r="71" spans="1:36" x14ac:dyDescent="0.25">
      <c r="A71" s="19">
        <v>41496</v>
      </c>
      <c r="B71" s="37">
        <v>14</v>
      </c>
      <c r="C71" s="21">
        <v>347.77299999999997</v>
      </c>
      <c r="D71" s="21">
        <f t="shared" si="4"/>
        <v>142.69020080566406</v>
      </c>
      <c r="E71" s="22">
        <v>0.41029694888810825</v>
      </c>
      <c r="G71" s="9">
        <v>41820</v>
      </c>
      <c r="H71" s="10">
        <v>20</v>
      </c>
      <c r="I71" s="40">
        <v>373.39000000000078</v>
      </c>
      <c r="J71" s="11">
        <v>104.52613830566406</v>
      </c>
      <c r="K71" s="26">
        <v>0.27993823697920095</v>
      </c>
      <c r="M71" s="9">
        <v>42222</v>
      </c>
      <c r="N71" s="10">
        <v>14</v>
      </c>
      <c r="O71" s="40">
        <v>410.45718383789062</v>
      </c>
      <c r="P71" s="40">
        <v>147.34625244140625</v>
      </c>
      <c r="Q71" s="26">
        <f t="shared" si="5"/>
        <v>0.35898081028495388</v>
      </c>
      <c r="S71" s="23"/>
      <c r="W71" s="28"/>
      <c r="X71" s="2"/>
      <c r="Y71" s="24"/>
      <c r="AF71" s="9"/>
      <c r="AG71" s="10"/>
      <c r="AH71" s="11"/>
      <c r="AI71" s="11"/>
      <c r="AJ71" s="12"/>
    </row>
    <row r="72" spans="1:36" x14ac:dyDescent="0.25">
      <c r="A72" s="19">
        <v>41505</v>
      </c>
      <c r="B72" s="37">
        <v>16</v>
      </c>
      <c r="C72" s="21">
        <v>397.12100000000004</v>
      </c>
      <c r="D72" s="21">
        <f t="shared" si="4"/>
        <v>143.94586181640625</v>
      </c>
      <c r="E72" s="22">
        <v>0.36247355797453734</v>
      </c>
      <c r="G72" s="9">
        <v>41796</v>
      </c>
      <c r="H72" s="10">
        <v>20</v>
      </c>
      <c r="I72" s="40">
        <v>320.09500000000014</v>
      </c>
      <c r="J72" s="11">
        <v>104.723388671875</v>
      </c>
      <c r="K72" s="26">
        <v>0.32716346294654697</v>
      </c>
      <c r="M72" s="9">
        <v>42254</v>
      </c>
      <c r="N72" s="10">
        <v>12</v>
      </c>
      <c r="O72" s="40">
        <v>375.72271728515625</v>
      </c>
      <c r="P72" s="40">
        <v>147.47653198242187</v>
      </c>
      <c r="Q72" s="26">
        <f t="shared" si="5"/>
        <v>0.3925142803395994</v>
      </c>
      <c r="S72" s="23"/>
      <c r="W72" s="28"/>
      <c r="X72" s="2"/>
      <c r="Y72" s="24"/>
      <c r="AF72" s="9"/>
      <c r="AG72" s="10"/>
      <c r="AH72" s="11"/>
      <c r="AI72" s="11"/>
      <c r="AJ72" s="12"/>
    </row>
    <row r="73" spans="1:36" x14ac:dyDescent="0.25">
      <c r="A73" s="19">
        <v>41508</v>
      </c>
      <c r="B73" s="37">
        <v>16</v>
      </c>
      <c r="C73" s="21">
        <v>387.62699999999995</v>
      </c>
      <c r="D73" s="21">
        <f t="shared" si="4"/>
        <v>144.217529296875</v>
      </c>
      <c r="E73" s="22">
        <v>0.3720523320018343</v>
      </c>
      <c r="G73" s="9">
        <v>41808</v>
      </c>
      <c r="H73" s="10">
        <v>14</v>
      </c>
      <c r="I73" s="40">
        <v>375.79399999999998</v>
      </c>
      <c r="J73" s="11">
        <v>105.08087158203125</v>
      </c>
      <c r="K73" s="26">
        <v>0.27962360118051716</v>
      </c>
      <c r="M73" s="9">
        <v>42243</v>
      </c>
      <c r="N73" s="10">
        <v>14</v>
      </c>
      <c r="O73" s="40">
        <v>419.92950439453125</v>
      </c>
      <c r="P73" s="40">
        <v>147.57038879394531</v>
      </c>
      <c r="Q73" s="26">
        <f t="shared" si="5"/>
        <v>0.35141705274250107</v>
      </c>
      <c r="S73" s="23"/>
      <c r="W73" s="28"/>
      <c r="X73" s="2"/>
      <c r="Y73" s="24"/>
      <c r="AF73" s="9"/>
      <c r="AG73" s="10"/>
      <c r="AH73" s="11"/>
      <c r="AI73" s="11"/>
      <c r="AJ73" s="12"/>
    </row>
    <row r="74" spans="1:36" x14ac:dyDescent="0.25">
      <c r="A74" s="19">
        <v>41507</v>
      </c>
      <c r="B74" s="37">
        <v>16</v>
      </c>
      <c r="C74" s="21">
        <v>388.16199999996508</v>
      </c>
      <c r="D74" s="21">
        <f t="shared" si="4"/>
        <v>144.52903747558594</v>
      </c>
      <c r="E74" s="22">
        <v>0.37234205686182298</v>
      </c>
      <c r="G74" s="9">
        <v>41796</v>
      </c>
      <c r="H74" s="10">
        <v>17</v>
      </c>
      <c r="I74" s="40">
        <v>361.46399999999994</v>
      </c>
      <c r="J74" s="11">
        <v>106.12892150878906</v>
      </c>
      <c r="K74" s="26">
        <v>0.29360855163664729</v>
      </c>
      <c r="M74" s="9">
        <v>42254</v>
      </c>
      <c r="N74" s="10">
        <v>15</v>
      </c>
      <c r="O74" s="40">
        <v>394.66497802734375</v>
      </c>
      <c r="P74" s="40">
        <v>147.71055603027344</v>
      </c>
      <c r="Q74" s="26">
        <f t="shared" si="5"/>
        <v>0.37426821292473422</v>
      </c>
      <c r="S74" s="23"/>
      <c r="W74" s="28"/>
      <c r="X74" s="2"/>
      <c r="Y74" s="24"/>
      <c r="AF74" s="9"/>
      <c r="AG74" s="10"/>
      <c r="AH74" s="11"/>
      <c r="AI74" s="11"/>
      <c r="AJ74" s="12"/>
    </row>
    <row r="75" spans="1:36" x14ac:dyDescent="0.25">
      <c r="A75" s="19">
        <v>41530</v>
      </c>
      <c r="B75" s="37">
        <v>21</v>
      </c>
      <c r="C75" s="21">
        <v>351.08199999999999</v>
      </c>
      <c r="D75" s="21">
        <f t="shared" si="4"/>
        <v>145.05523681640625</v>
      </c>
      <c r="E75" s="22">
        <v>0.41316625978092369</v>
      </c>
      <c r="G75" s="9">
        <v>41835</v>
      </c>
      <c r="H75" s="10">
        <v>23</v>
      </c>
      <c r="I75" s="40">
        <v>394.07900000000001</v>
      </c>
      <c r="J75" s="11">
        <v>106.17353820800781</v>
      </c>
      <c r="K75" s="26">
        <v>0.269421964144265</v>
      </c>
      <c r="M75" s="9">
        <v>42222</v>
      </c>
      <c r="N75" s="10">
        <v>15</v>
      </c>
      <c r="O75" s="40">
        <v>415.99862670898437</v>
      </c>
      <c r="P75" s="40">
        <v>147.8299560546875</v>
      </c>
      <c r="Q75" s="26">
        <f t="shared" si="5"/>
        <v>0.35536164439817558</v>
      </c>
      <c r="S75" s="23"/>
      <c r="W75" s="28"/>
      <c r="X75" s="2"/>
      <c r="Y75" s="24"/>
      <c r="AF75" s="9"/>
      <c r="AG75" s="10"/>
      <c r="AH75" s="11"/>
      <c r="AI75" s="11"/>
      <c r="AJ75" s="12"/>
    </row>
    <row r="76" spans="1:36" x14ac:dyDescent="0.25">
      <c r="A76" s="19">
        <v>41503</v>
      </c>
      <c r="B76" s="37">
        <v>15</v>
      </c>
      <c r="C76" s="21">
        <v>370.7040000000116</v>
      </c>
      <c r="D76" s="21">
        <f t="shared" si="4"/>
        <v>145.56446838378906</v>
      </c>
      <c r="E76" s="22">
        <v>0.39267034718747168</v>
      </c>
      <c r="G76" s="9">
        <v>41821</v>
      </c>
      <c r="H76" s="10">
        <v>14</v>
      </c>
      <c r="I76" s="40">
        <v>373.68200000000036</v>
      </c>
      <c r="J76" s="11">
        <v>106.37713623046875</v>
      </c>
      <c r="K76" s="26">
        <v>0.28467289361132903</v>
      </c>
      <c r="M76" s="9">
        <v>42242</v>
      </c>
      <c r="N76" s="10">
        <v>18</v>
      </c>
      <c r="O76" s="40">
        <v>395.02517700195312</v>
      </c>
      <c r="P76" s="40">
        <v>148.19644165039062</v>
      </c>
      <c r="Q76" s="26">
        <f t="shared" si="5"/>
        <v>0.37515695271660593</v>
      </c>
      <c r="S76" s="23"/>
      <c r="W76" s="28"/>
      <c r="X76" s="2"/>
      <c r="Y76" s="24"/>
      <c r="AF76" s="9"/>
      <c r="AG76" s="10"/>
      <c r="AH76" s="11"/>
      <c r="AI76" s="11"/>
      <c r="AJ76" s="12"/>
    </row>
    <row r="77" spans="1:36" x14ac:dyDescent="0.25">
      <c r="A77" s="19">
        <v>41529</v>
      </c>
      <c r="B77" s="37">
        <v>22</v>
      </c>
      <c r="C77" s="21">
        <v>368.46099999997671</v>
      </c>
      <c r="D77" s="21">
        <f t="shared" si="4"/>
        <v>146.65280151367187</v>
      </c>
      <c r="E77" s="22">
        <v>0.39801444797056174</v>
      </c>
      <c r="G77" s="9">
        <v>41807</v>
      </c>
      <c r="H77" s="10">
        <v>24</v>
      </c>
      <c r="I77" s="40">
        <v>372.13599999999963</v>
      </c>
      <c r="J77" s="11">
        <v>106.55719757080078</v>
      </c>
      <c r="K77" s="26">
        <v>0.28633939627125804</v>
      </c>
      <c r="M77" s="9">
        <v>42254</v>
      </c>
      <c r="N77" s="10">
        <v>14</v>
      </c>
      <c r="O77" s="40">
        <v>395.57577514648437</v>
      </c>
      <c r="P77" s="40">
        <v>148.88572692871094</v>
      </c>
      <c r="Q77" s="26">
        <f t="shared" si="5"/>
        <v>0.37637726140731836</v>
      </c>
      <c r="S77" s="23"/>
      <c r="W77" s="28"/>
      <c r="X77" s="2"/>
      <c r="Y77" s="24"/>
      <c r="AF77" s="9"/>
      <c r="AG77" s="10"/>
      <c r="AH77" s="11"/>
      <c r="AI77" s="11"/>
      <c r="AJ77" s="12"/>
    </row>
    <row r="78" spans="1:36" x14ac:dyDescent="0.25">
      <c r="A78" s="19">
        <v>41533</v>
      </c>
      <c r="B78" s="37">
        <v>24</v>
      </c>
      <c r="C78" s="21">
        <v>348.34399999996504</v>
      </c>
      <c r="D78" s="21">
        <f t="shared" si="4"/>
        <v>147.33111572265625</v>
      </c>
      <c r="E78" s="22">
        <v>0.42294718933775532</v>
      </c>
      <c r="G78" s="9">
        <v>41826</v>
      </c>
      <c r="H78" s="10">
        <v>21</v>
      </c>
      <c r="I78" s="40">
        <v>342.238</v>
      </c>
      <c r="J78" s="11">
        <v>106.78237152099609</v>
      </c>
      <c r="K78" s="26">
        <v>0.31201202531862648</v>
      </c>
      <c r="M78" s="9">
        <v>42192</v>
      </c>
      <c r="N78" s="10">
        <v>13</v>
      </c>
      <c r="O78" s="40">
        <v>359.47412109375</v>
      </c>
      <c r="P78" s="40">
        <v>149.32667541503906</v>
      </c>
      <c r="Q78" s="26">
        <f t="shared" si="5"/>
        <v>0.41540313099783621</v>
      </c>
      <c r="S78" s="23"/>
      <c r="W78" s="28"/>
      <c r="X78" s="2"/>
      <c r="Y78" s="24"/>
      <c r="AF78" s="9"/>
      <c r="AG78" s="10"/>
      <c r="AH78" s="11"/>
      <c r="AI78" s="11"/>
      <c r="AJ78" s="12"/>
    </row>
    <row r="79" spans="1:36" x14ac:dyDescent="0.25">
      <c r="A79" s="19">
        <v>41528</v>
      </c>
      <c r="B79" s="37">
        <v>22</v>
      </c>
      <c r="C79" s="21">
        <v>359.59399999998834</v>
      </c>
      <c r="D79" s="21">
        <f t="shared" si="4"/>
        <v>147.34800720214844</v>
      </c>
      <c r="E79" s="22">
        <v>0.40976214064237226</v>
      </c>
      <c r="G79" s="9">
        <v>41816</v>
      </c>
      <c r="H79" s="10">
        <v>23</v>
      </c>
      <c r="I79" s="40">
        <v>389.98099999999999</v>
      </c>
      <c r="J79" s="11">
        <v>106.87028503417969</v>
      </c>
      <c r="K79" s="26">
        <v>0.27403972253566122</v>
      </c>
      <c r="M79" s="9">
        <v>42186</v>
      </c>
      <c r="N79" s="10">
        <v>16</v>
      </c>
      <c r="O79" s="40">
        <v>379.68118286132812</v>
      </c>
      <c r="P79" s="40">
        <v>149.38766479492187</v>
      </c>
      <c r="Q79" s="26">
        <f t="shared" si="5"/>
        <v>0.39345553990618254</v>
      </c>
      <c r="S79" s="23"/>
      <c r="W79" s="28"/>
      <c r="X79" s="2"/>
      <c r="Y79" s="24"/>
      <c r="AF79" s="9"/>
      <c r="AG79" s="10"/>
      <c r="AH79" s="11"/>
      <c r="AI79" s="11"/>
      <c r="AJ79" s="12"/>
    </row>
    <row r="80" spans="1:36" x14ac:dyDescent="0.25">
      <c r="A80" s="19">
        <v>41501</v>
      </c>
      <c r="B80" s="37">
        <v>16</v>
      </c>
      <c r="C80" s="21">
        <v>389.94300000000004</v>
      </c>
      <c r="D80" s="21">
        <f t="shared" si="4"/>
        <v>147.90089416503906</v>
      </c>
      <c r="E80" s="22">
        <v>0.37928849643419432</v>
      </c>
      <c r="G80" s="9">
        <v>41841</v>
      </c>
      <c r="H80" s="10">
        <v>16</v>
      </c>
      <c r="I80" s="40">
        <v>402.76399999999995</v>
      </c>
      <c r="J80" s="11">
        <v>107.07113647460937</v>
      </c>
      <c r="K80" s="26">
        <v>0.26584088070088041</v>
      </c>
      <c r="M80" s="9">
        <v>42204</v>
      </c>
      <c r="N80" s="10">
        <v>21</v>
      </c>
      <c r="O80" s="40">
        <v>368.78466796875</v>
      </c>
      <c r="P80" s="40">
        <v>149.60275268554687</v>
      </c>
      <c r="Q80" s="26">
        <f t="shared" si="5"/>
        <v>0.40566424170926729</v>
      </c>
      <c r="S80" s="23"/>
      <c r="W80" s="28"/>
      <c r="X80" s="2"/>
      <c r="Y80" s="24"/>
      <c r="AF80" s="9"/>
      <c r="AG80" s="10"/>
      <c r="AH80" s="11"/>
      <c r="AI80" s="11"/>
      <c r="AJ80" s="12"/>
    </row>
    <row r="81" spans="1:36" x14ac:dyDescent="0.25">
      <c r="A81" s="19">
        <v>41506</v>
      </c>
      <c r="B81" s="37">
        <v>15</v>
      </c>
      <c r="C81" s="21">
        <v>381.23399999999992</v>
      </c>
      <c r="D81" s="21">
        <f t="shared" si="4"/>
        <v>148.59165954589844</v>
      </c>
      <c r="E81" s="22">
        <v>0.38976497255202441</v>
      </c>
      <c r="G81" s="9">
        <v>41829</v>
      </c>
      <c r="H81" s="10">
        <v>15</v>
      </c>
      <c r="I81" s="40">
        <v>368.858</v>
      </c>
      <c r="J81" s="11">
        <v>107.28443908691406</v>
      </c>
      <c r="K81" s="26">
        <v>0.29085566555941328</v>
      </c>
      <c r="M81" s="9">
        <v>42188</v>
      </c>
      <c r="N81" s="10">
        <v>14</v>
      </c>
      <c r="O81" s="40">
        <v>383.57196044921875</v>
      </c>
      <c r="P81" s="40">
        <v>149.63847351074219</v>
      </c>
      <c r="Q81" s="26">
        <f t="shared" si="5"/>
        <v>0.3901183843977899</v>
      </c>
      <c r="S81" s="23"/>
      <c r="W81" s="28"/>
      <c r="X81" s="2"/>
      <c r="Y81" s="24"/>
      <c r="AF81" s="9"/>
      <c r="AG81" s="10"/>
      <c r="AH81" s="11"/>
      <c r="AI81" s="11"/>
      <c r="AJ81" s="12"/>
    </row>
    <row r="82" spans="1:36" x14ac:dyDescent="0.25">
      <c r="A82" s="19">
        <v>41506</v>
      </c>
      <c r="B82" s="37">
        <v>16</v>
      </c>
      <c r="C82" s="21">
        <v>395.238</v>
      </c>
      <c r="D82" s="21">
        <f t="shared" si="4"/>
        <v>148.60650634765625</v>
      </c>
      <c r="E82" s="22">
        <v>0.37599245605851728</v>
      </c>
      <c r="G82" s="9">
        <v>41822</v>
      </c>
      <c r="H82" s="10">
        <v>15</v>
      </c>
      <c r="I82" s="40">
        <v>368.44</v>
      </c>
      <c r="J82" s="11">
        <v>107.35851287841797</v>
      </c>
      <c r="K82" s="26">
        <v>0.29138669221153501</v>
      </c>
      <c r="M82" s="9">
        <v>42205</v>
      </c>
      <c r="N82" s="10">
        <v>20</v>
      </c>
      <c r="O82" s="40">
        <v>379.02102661132812</v>
      </c>
      <c r="P82" s="40">
        <v>149.72572326660156</v>
      </c>
      <c r="Q82" s="26">
        <f t="shared" si="5"/>
        <v>0.39503276270775262</v>
      </c>
      <c r="S82" s="23"/>
      <c r="W82" s="28"/>
      <c r="X82" s="2"/>
      <c r="Y82" s="24"/>
      <c r="AF82" s="9"/>
      <c r="AG82" s="10"/>
      <c r="AH82" s="11"/>
      <c r="AI82" s="11"/>
      <c r="AJ82" s="12"/>
    </row>
    <row r="83" spans="1:36" x14ac:dyDescent="0.25">
      <c r="A83" s="19">
        <v>41530</v>
      </c>
      <c r="B83" s="37">
        <v>16</v>
      </c>
      <c r="C83" s="21">
        <v>356.72</v>
      </c>
      <c r="D83" s="21">
        <f t="shared" si="4"/>
        <v>153.01174926757813</v>
      </c>
      <c r="E83" s="22">
        <v>0.42894076381357399</v>
      </c>
      <c r="G83" s="9">
        <v>41821</v>
      </c>
      <c r="H83" s="10">
        <v>10</v>
      </c>
      <c r="I83" s="40">
        <v>354.315</v>
      </c>
      <c r="J83" s="11">
        <v>107.51314544677734</v>
      </c>
      <c r="K83" s="26">
        <v>0.3034394407427779</v>
      </c>
      <c r="M83" s="9">
        <v>42184</v>
      </c>
      <c r="N83" s="10">
        <v>12</v>
      </c>
      <c r="O83" s="40">
        <v>341.27691650390625</v>
      </c>
      <c r="P83" s="40">
        <v>149.83309936523437</v>
      </c>
      <c r="Q83" s="26">
        <f t="shared" si="5"/>
        <v>0.43903672390195014</v>
      </c>
      <c r="S83" s="23"/>
      <c r="W83" s="28"/>
      <c r="X83" s="2"/>
      <c r="Y83" s="24"/>
      <c r="AF83" s="9"/>
      <c r="AG83" s="10"/>
      <c r="AH83" s="11"/>
      <c r="AI83" s="11"/>
      <c r="AJ83" s="12"/>
    </row>
    <row r="84" spans="1:36" x14ac:dyDescent="0.25">
      <c r="A84" s="19">
        <v>41501</v>
      </c>
      <c r="B84" s="37">
        <v>15</v>
      </c>
      <c r="C84" s="21">
        <v>379.45699999999999</v>
      </c>
      <c r="D84" s="21">
        <f t="shared" si="4"/>
        <v>153.42088317871094</v>
      </c>
      <c r="E84" s="22">
        <v>0.40431691384981944</v>
      </c>
      <c r="G84" s="9">
        <v>41821</v>
      </c>
      <c r="H84" s="10">
        <v>17</v>
      </c>
      <c r="I84" s="40">
        <v>377.80399999999963</v>
      </c>
      <c r="J84" s="11">
        <v>107.62486267089844</v>
      </c>
      <c r="K84" s="26">
        <v>0.28486956906464345</v>
      </c>
      <c r="M84" s="9">
        <v>42243</v>
      </c>
      <c r="N84" s="10">
        <v>17</v>
      </c>
      <c r="O84" s="40">
        <v>418.25518798828125</v>
      </c>
      <c r="P84" s="40">
        <v>150.13458251953125</v>
      </c>
      <c r="Q84" s="26">
        <f t="shared" si="5"/>
        <v>0.35895450153684105</v>
      </c>
      <c r="S84" s="23"/>
      <c r="W84" s="28"/>
      <c r="X84" s="2"/>
      <c r="Y84" s="24"/>
      <c r="AF84" s="9"/>
      <c r="AG84" s="10"/>
      <c r="AH84" s="11"/>
      <c r="AI84" s="11"/>
      <c r="AJ84" s="12"/>
    </row>
    <row r="85" spans="1:36" x14ac:dyDescent="0.25">
      <c r="A85" s="19">
        <v>41533</v>
      </c>
      <c r="B85" s="37">
        <v>23</v>
      </c>
      <c r="C85" s="21">
        <v>362.50900000002332</v>
      </c>
      <c r="D85" s="21">
        <f t="shared" si="4"/>
        <v>153.59967041015625</v>
      </c>
      <c r="E85" s="22">
        <v>0.42371270895383667</v>
      </c>
      <c r="G85" s="9">
        <v>41815</v>
      </c>
      <c r="H85" s="10">
        <v>16</v>
      </c>
      <c r="I85" s="40">
        <v>404.05500000000001</v>
      </c>
      <c r="J85" s="11">
        <v>107.91761016845703</v>
      </c>
      <c r="K85" s="26">
        <v>0.26708643666940646</v>
      </c>
      <c r="M85" s="9">
        <v>42188</v>
      </c>
      <c r="N85" s="10">
        <v>17</v>
      </c>
      <c r="O85" s="40">
        <v>385.35543823242187</v>
      </c>
      <c r="P85" s="40">
        <v>150.45892333984375</v>
      </c>
      <c r="Q85" s="26">
        <f t="shared" si="5"/>
        <v>0.39044193596950488</v>
      </c>
      <c r="S85" s="23"/>
      <c r="W85" s="28"/>
      <c r="X85" s="2"/>
      <c r="Y85" s="24"/>
      <c r="AF85" s="9"/>
      <c r="AG85" s="10"/>
      <c r="AH85" s="11"/>
      <c r="AI85" s="11"/>
      <c r="AJ85" s="12"/>
    </row>
    <row r="86" spans="1:36" x14ac:dyDescent="0.25">
      <c r="A86" s="19">
        <v>41503</v>
      </c>
      <c r="B86" s="37">
        <v>14</v>
      </c>
      <c r="C86" s="21">
        <v>362.60399999998839</v>
      </c>
      <c r="D86" s="21">
        <f t="shared" si="4"/>
        <v>153.92324829101562</v>
      </c>
      <c r="E86" s="22">
        <v>0.42449407146920759</v>
      </c>
      <c r="G86" s="9">
        <v>41827</v>
      </c>
      <c r="H86" s="10">
        <v>10</v>
      </c>
      <c r="I86" s="40">
        <v>330.12199999999996</v>
      </c>
      <c r="J86" s="11">
        <v>107.96349334716797</v>
      </c>
      <c r="K86" s="26">
        <v>0.32704119491329869</v>
      </c>
      <c r="M86" s="9">
        <v>42205</v>
      </c>
      <c r="N86" s="10">
        <v>18</v>
      </c>
      <c r="O86" s="40">
        <v>367.0213623046875</v>
      </c>
      <c r="P86" s="40">
        <v>150.67314147949219</v>
      </c>
      <c r="Q86" s="26">
        <f t="shared" si="5"/>
        <v>0.41052962294442397</v>
      </c>
      <c r="S86" s="23"/>
      <c r="W86" s="28"/>
      <c r="X86" s="2"/>
      <c r="Y86" s="24"/>
      <c r="AF86" s="9"/>
      <c r="AG86" s="10"/>
      <c r="AH86" s="11"/>
      <c r="AI86" s="11"/>
      <c r="AJ86" s="12"/>
    </row>
    <row r="87" spans="1:36" x14ac:dyDescent="0.25">
      <c r="A87" s="19">
        <v>41505</v>
      </c>
      <c r="B87" s="37">
        <v>14</v>
      </c>
      <c r="C87" s="21">
        <v>368.05700000000002</v>
      </c>
      <c r="D87" s="21">
        <f t="shared" si="4"/>
        <v>154.31968688964844</v>
      </c>
      <c r="E87" s="22">
        <v>0.41928203210276788</v>
      </c>
      <c r="G87" s="9">
        <v>41817</v>
      </c>
      <c r="H87" s="10">
        <v>12</v>
      </c>
      <c r="I87" s="40">
        <v>352.61799999999891</v>
      </c>
      <c r="J87" s="11">
        <v>108.05115509033203</v>
      </c>
      <c r="K87" s="26">
        <v>0.30642552305989018</v>
      </c>
      <c r="M87" s="9">
        <v>42261</v>
      </c>
      <c r="N87" s="10">
        <v>21</v>
      </c>
      <c r="O87" s="40">
        <v>374.31658935546875</v>
      </c>
      <c r="P87" s="40">
        <v>150.72232055664062</v>
      </c>
      <c r="Q87" s="26">
        <f t="shared" si="5"/>
        <v>0.40266000717779454</v>
      </c>
      <c r="S87" s="23"/>
      <c r="W87" s="28"/>
      <c r="X87" s="2"/>
      <c r="Y87" s="24"/>
      <c r="AF87" s="9"/>
      <c r="AG87" s="10"/>
      <c r="AH87" s="11"/>
      <c r="AI87" s="11"/>
      <c r="AJ87" s="12"/>
    </row>
    <row r="88" spans="1:36" x14ac:dyDescent="0.25">
      <c r="A88" s="19">
        <v>41507</v>
      </c>
      <c r="B88" s="37">
        <v>15</v>
      </c>
      <c r="C88" s="21">
        <v>372.90099999998841</v>
      </c>
      <c r="D88" s="21">
        <f t="shared" si="4"/>
        <v>155.56497192382812</v>
      </c>
      <c r="E88" s="22">
        <v>0.41717499262225888</v>
      </c>
      <c r="G88" s="9">
        <v>41828</v>
      </c>
      <c r="H88" s="10">
        <v>22</v>
      </c>
      <c r="I88" s="40">
        <v>355.822</v>
      </c>
      <c r="J88" s="11">
        <v>108.10462188720703</v>
      </c>
      <c r="K88" s="26">
        <v>0.30381657651074701</v>
      </c>
      <c r="M88" s="9">
        <v>42178</v>
      </c>
      <c r="N88" s="10">
        <v>16</v>
      </c>
      <c r="O88" s="40">
        <v>382.010986328125</v>
      </c>
      <c r="P88" s="40">
        <v>150.79582214355469</v>
      </c>
      <c r="Q88" s="26">
        <f t="shared" si="5"/>
        <v>0.39474210831735068</v>
      </c>
      <c r="S88" s="23"/>
      <c r="W88" s="28"/>
      <c r="X88" s="2"/>
      <c r="Y88" s="24"/>
      <c r="AF88" s="9"/>
      <c r="AG88" s="10"/>
      <c r="AH88" s="11"/>
      <c r="AI88" s="11"/>
      <c r="AJ88" s="12"/>
    </row>
    <row r="89" spans="1:36" x14ac:dyDescent="0.25">
      <c r="A89" s="19">
        <v>41508</v>
      </c>
      <c r="B89" s="37">
        <v>17</v>
      </c>
      <c r="C89" s="21">
        <v>389.01800000000003</v>
      </c>
      <c r="D89" s="21">
        <f t="shared" si="4"/>
        <v>155.73330688476562</v>
      </c>
      <c r="E89" s="22">
        <v>0.40032416722302211</v>
      </c>
      <c r="G89" s="9">
        <v>41842</v>
      </c>
      <c r="H89" s="10">
        <v>22</v>
      </c>
      <c r="I89" s="40">
        <v>412.45999999999924</v>
      </c>
      <c r="J89" s="11">
        <v>108.24214935302734</v>
      </c>
      <c r="K89" s="26">
        <v>0.26243065837421214</v>
      </c>
      <c r="M89" s="9">
        <v>42261</v>
      </c>
      <c r="N89" s="10">
        <v>14</v>
      </c>
      <c r="O89" s="40">
        <v>374.6746826171875</v>
      </c>
      <c r="P89" s="40">
        <v>151.02154541015625</v>
      </c>
      <c r="Q89" s="26">
        <f t="shared" si="5"/>
        <v>0.40307379285741046</v>
      </c>
      <c r="S89" s="23"/>
      <c r="W89" s="28"/>
      <c r="X89" s="2"/>
      <c r="Y89" s="24"/>
      <c r="AF89" s="9"/>
      <c r="AG89" s="10"/>
      <c r="AH89" s="11"/>
      <c r="AI89" s="11"/>
      <c r="AJ89" s="12"/>
    </row>
    <row r="90" spans="1:36" x14ac:dyDescent="0.25">
      <c r="A90" s="19">
        <v>41493</v>
      </c>
      <c r="B90" s="37">
        <v>18</v>
      </c>
      <c r="C90" s="21">
        <v>386.0530000000349</v>
      </c>
      <c r="D90" s="21">
        <f t="shared" si="4"/>
        <v>156.18405151367187</v>
      </c>
      <c r="E90" s="22">
        <v>0.4045663458479995</v>
      </c>
      <c r="G90" s="9">
        <v>41839</v>
      </c>
      <c r="H90" s="10">
        <v>22</v>
      </c>
      <c r="I90" s="40">
        <v>385.2</v>
      </c>
      <c r="J90" s="11">
        <v>108.27085113525391</v>
      </c>
      <c r="K90" s="26">
        <v>0.2810769759482189</v>
      </c>
      <c r="M90" s="9">
        <v>42172</v>
      </c>
      <c r="N90" s="10">
        <v>14</v>
      </c>
      <c r="O90" s="40">
        <v>344.60867309570312</v>
      </c>
      <c r="P90" s="40">
        <v>151.04415893554687</v>
      </c>
      <c r="Q90" s="26">
        <f t="shared" si="5"/>
        <v>0.4383063188128164</v>
      </c>
      <c r="S90" s="23"/>
      <c r="W90" s="28"/>
      <c r="X90" s="2"/>
      <c r="Y90" s="24"/>
      <c r="AF90" s="9"/>
      <c r="AG90" s="10"/>
      <c r="AH90" s="11"/>
      <c r="AI90" s="11"/>
      <c r="AJ90" s="12"/>
    </row>
    <row r="91" spans="1:36" x14ac:dyDescent="0.25">
      <c r="A91" s="19">
        <v>41505</v>
      </c>
      <c r="B91" s="37">
        <v>17</v>
      </c>
      <c r="C91" s="21">
        <v>402.94899999999996</v>
      </c>
      <c r="D91" s="21">
        <f t="shared" si="4"/>
        <v>156.83352661132812</v>
      </c>
      <c r="E91" s="22">
        <v>0.3892143338519965</v>
      </c>
      <c r="G91" s="9">
        <v>41821</v>
      </c>
      <c r="H91" s="10">
        <v>13</v>
      </c>
      <c r="I91" s="40">
        <v>370.24600000000072</v>
      </c>
      <c r="J91" s="11">
        <v>108.61782836914062</v>
      </c>
      <c r="K91" s="26">
        <v>0.29336664911745275</v>
      </c>
      <c r="M91" s="9">
        <v>42172</v>
      </c>
      <c r="N91" s="10">
        <v>17</v>
      </c>
      <c r="O91" s="40">
        <v>343.52926635742187</v>
      </c>
      <c r="P91" s="40">
        <v>151.24174499511719</v>
      </c>
      <c r="Q91" s="26">
        <f t="shared" si="5"/>
        <v>0.44025869061694178</v>
      </c>
      <c r="S91" s="23"/>
      <c r="W91" s="28"/>
      <c r="X91" s="2"/>
      <c r="Y91" s="24"/>
      <c r="AF91" s="9"/>
      <c r="AG91" s="10"/>
      <c r="AH91" s="11"/>
      <c r="AI91" s="11"/>
      <c r="AJ91" s="12"/>
    </row>
    <row r="92" spans="1:36" x14ac:dyDescent="0.25">
      <c r="A92" s="19">
        <v>41508</v>
      </c>
      <c r="B92" s="37">
        <v>15</v>
      </c>
      <c r="C92" s="21">
        <v>378.07600000000002</v>
      </c>
      <c r="D92" s="21">
        <f t="shared" si="4"/>
        <v>156.90280151367188</v>
      </c>
      <c r="E92" s="22">
        <v>0.41500333666689204</v>
      </c>
      <c r="G92" s="9">
        <v>41815</v>
      </c>
      <c r="H92" s="10">
        <v>15</v>
      </c>
      <c r="I92" s="40">
        <v>393.27100000000149</v>
      </c>
      <c r="J92" s="11">
        <v>108.62462615966797</v>
      </c>
      <c r="K92" s="26">
        <v>0.27620807575353268</v>
      </c>
      <c r="M92" s="9">
        <v>42244</v>
      </c>
      <c r="N92" s="10">
        <v>15</v>
      </c>
      <c r="O92" s="40">
        <v>426.85549926757812</v>
      </c>
      <c r="P92" s="40">
        <v>151.31282043457031</v>
      </c>
      <c r="Q92" s="26">
        <f t="shared" si="5"/>
        <v>0.3544825372853368</v>
      </c>
      <c r="S92" s="23"/>
      <c r="W92" s="28"/>
      <c r="X92" s="2"/>
      <c r="Y92" s="24"/>
      <c r="AF92" s="9"/>
      <c r="AG92" s="10"/>
      <c r="AH92" s="11"/>
      <c r="AI92" s="11"/>
      <c r="AJ92" s="12"/>
    </row>
    <row r="93" spans="1:36" x14ac:dyDescent="0.25">
      <c r="A93" s="19">
        <v>41508</v>
      </c>
      <c r="B93" s="37">
        <v>21</v>
      </c>
      <c r="C93" s="21">
        <v>370.84700000000004</v>
      </c>
      <c r="D93" s="21">
        <f t="shared" si="4"/>
        <v>156.97720336914062</v>
      </c>
      <c r="E93" s="22">
        <v>0.42329371241816871</v>
      </c>
      <c r="G93" s="9">
        <v>41828</v>
      </c>
      <c r="H93" s="10">
        <v>14</v>
      </c>
      <c r="I93" s="40">
        <v>367.21800000000002</v>
      </c>
      <c r="J93" s="11">
        <v>109.31265258789062</v>
      </c>
      <c r="K93" s="26">
        <v>0.29767781695856582</v>
      </c>
      <c r="M93" s="9">
        <v>42222</v>
      </c>
      <c r="N93" s="10">
        <v>17</v>
      </c>
      <c r="O93" s="40">
        <v>413.83096313476562</v>
      </c>
      <c r="P93" s="40">
        <v>151.70912170410156</v>
      </c>
      <c r="Q93" s="26">
        <f t="shared" si="5"/>
        <v>0.36659683595182535</v>
      </c>
      <c r="S93" s="23"/>
      <c r="W93" s="28"/>
      <c r="X93" s="2"/>
      <c r="Y93" s="24"/>
      <c r="AF93" s="9"/>
      <c r="AG93" s="10"/>
      <c r="AH93" s="11"/>
      <c r="AI93" s="11"/>
      <c r="AJ93" s="12"/>
    </row>
    <row r="94" spans="1:36" x14ac:dyDescent="0.25">
      <c r="A94" s="19">
        <v>41502</v>
      </c>
      <c r="B94" s="37">
        <v>16</v>
      </c>
      <c r="C94" s="21">
        <v>377.43100000000004</v>
      </c>
      <c r="D94" s="21">
        <f t="shared" si="4"/>
        <v>157.28945922851562</v>
      </c>
      <c r="E94" s="22">
        <v>0.41673699094275674</v>
      </c>
      <c r="G94" s="9">
        <v>41796</v>
      </c>
      <c r="H94" s="10">
        <v>22</v>
      </c>
      <c r="I94" s="40">
        <v>336.34400000000022</v>
      </c>
      <c r="J94" s="11">
        <v>109.98954772949219</v>
      </c>
      <c r="K94" s="26">
        <v>0.32701504331723508</v>
      </c>
      <c r="M94" s="9">
        <v>42246</v>
      </c>
      <c r="N94" s="10">
        <v>22</v>
      </c>
      <c r="O94" s="40">
        <v>429.38595581054687</v>
      </c>
      <c r="P94" s="40">
        <v>151.71060180664062</v>
      </c>
      <c r="Q94" s="26">
        <f t="shared" si="5"/>
        <v>0.353319897294401</v>
      </c>
      <c r="S94" s="23"/>
      <c r="W94" s="28"/>
      <c r="X94" s="2"/>
      <c r="Y94" s="24"/>
      <c r="AF94" s="9"/>
      <c r="AG94" s="10"/>
      <c r="AH94" s="11"/>
      <c r="AI94" s="11"/>
      <c r="AJ94" s="12"/>
    </row>
    <row r="95" spans="1:36" x14ac:dyDescent="0.25">
      <c r="A95" s="19">
        <v>41503</v>
      </c>
      <c r="B95" s="37">
        <v>16</v>
      </c>
      <c r="C95" s="21">
        <v>378.44399999999996</v>
      </c>
      <c r="D95" s="21">
        <f t="shared" si="4"/>
        <v>157.46333312988281</v>
      </c>
      <c r="E95" s="22">
        <v>0.41608093437835669</v>
      </c>
      <c r="G95" s="9">
        <v>41820</v>
      </c>
      <c r="H95" s="10">
        <v>19</v>
      </c>
      <c r="I95" s="40">
        <v>390.70000000000078</v>
      </c>
      <c r="J95" s="11">
        <v>110.13356018066406</v>
      </c>
      <c r="K95" s="26">
        <v>0.28188779160651101</v>
      </c>
      <c r="M95" s="9">
        <v>42184</v>
      </c>
      <c r="N95" s="10">
        <v>11</v>
      </c>
      <c r="O95" s="40">
        <v>334.815185546875</v>
      </c>
      <c r="P95" s="40">
        <v>151.72529602050781</v>
      </c>
      <c r="Q95" s="26">
        <f t="shared" si="5"/>
        <v>0.45316133368528433</v>
      </c>
      <c r="S95" s="23"/>
      <c r="W95" s="28"/>
      <c r="X95" s="2"/>
      <c r="Y95" s="24"/>
      <c r="AF95" s="9"/>
      <c r="AG95" s="10"/>
      <c r="AH95" s="11"/>
      <c r="AI95" s="11"/>
      <c r="AJ95" s="12"/>
    </row>
    <row r="96" spans="1:36" x14ac:dyDescent="0.25">
      <c r="A96" s="19">
        <v>41501</v>
      </c>
      <c r="B96" s="37">
        <v>22</v>
      </c>
      <c r="C96" s="21">
        <v>379.89699999999999</v>
      </c>
      <c r="D96" s="21">
        <f t="shared" si="4"/>
        <v>157.73039245605469</v>
      </c>
      <c r="E96" s="22">
        <v>0.41519251917244593</v>
      </c>
      <c r="G96" s="9">
        <v>41836</v>
      </c>
      <c r="H96" s="10">
        <v>13</v>
      </c>
      <c r="I96" s="40">
        <v>357.76299999999998</v>
      </c>
      <c r="J96" s="11">
        <v>110.33295440673828</v>
      </c>
      <c r="K96" s="26">
        <v>0.30839677218364753</v>
      </c>
      <c r="M96" s="9">
        <v>42244</v>
      </c>
      <c r="N96" s="10">
        <v>17</v>
      </c>
      <c r="O96" s="40">
        <v>418.03897094726562</v>
      </c>
      <c r="P96" s="40">
        <v>152.33995056152344</v>
      </c>
      <c r="Q96" s="26">
        <f t="shared" si="5"/>
        <v>0.36441566731523856</v>
      </c>
      <c r="S96" s="23"/>
      <c r="W96" s="28"/>
      <c r="X96" s="2"/>
      <c r="Y96" s="24"/>
      <c r="AF96" s="9"/>
      <c r="AG96" s="10"/>
      <c r="AH96" s="11"/>
      <c r="AI96" s="11"/>
      <c r="AJ96" s="12"/>
    </row>
    <row r="97" spans="1:36" x14ac:dyDescent="0.25">
      <c r="A97" s="19">
        <v>41506</v>
      </c>
      <c r="B97" s="37">
        <v>21</v>
      </c>
      <c r="C97" s="21">
        <v>373.26</v>
      </c>
      <c r="D97" s="21">
        <f t="shared" si="4"/>
        <v>159.12184143066406</v>
      </c>
      <c r="E97" s="22">
        <v>0.42630295619853203</v>
      </c>
      <c r="G97" s="9">
        <v>41838</v>
      </c>
      <c r="H97" s="10">
        <v>15</v>
      </c>
      <c r="I97" s="40">
        <v>396.92500000000001</v>
      </c>
      <c r="J97" s="11">
        <v>110.48868560791016</v>
      </c>
      <c r="K97" s="26">
        <v>0.27836161896557321</v>
      </c>
      <c r="M97" s="9">
        <v>42254</v>
      </c>
      <c r="N97" s="10">
        <v>16</v>
      </c>
      <c r="O97" s="40">
        <v>392.36785888671875</v>
      </c>
      <c r="P97" s="40">
        <v>152.54893493652344</v>
      </c>
      <c r="Q97" s="26">
        <f t="shared" si="5"/>
        <v>0.38879059913153113</v>
      </c>
      <c r="S97" s="23"/>
      <c r="W97" s="28"/>
      <c r="X97" s="2"/>
      <c r="Y97" s="24"/>
      <c r="AF97" s="9"/>
      <c r="AG97" s="10"/>
      <c r="AH97" s="11"/>
      <c r="AI97" s="11"/>
      <c r="AJ97" s="12"/>
    </row>
    <row r="98" spans="1:36" x14ac:dyDescent="0.25">
      <c r="A98" s="19">
        <v>41494</v>
      </c>
      <c r="B98" s="37">
        <v>23</v>
      </c>
      <c r="C98" s="21">
        <v>378.45499999997674</v>
      </c>
      <c r="D98" s="21">
        <f t="shared" si="4"/>
        <v>161.33187866210937</v>
      </c>
      <c r="E98" s="22">
        <v>0.42629078400898202</v>
      </c>
      <c r="G98" s="9">
        <v>41808</v>
      </c>
      <c r="H98" s="10">
        <v>20</v>
      </c>
      <c r="I98" s="40">
        <v>366.94400000000041</v>
      </c>
      <c r="J98" s="11">
        <v>111.13257598876953</v>
      </c>
      <c r="K98" s="26">
        <v>0.30285977148766408</v>
      </c>
      <c r="M98" s="9">
        <v>42205</v>
      </c>
      <c r="N98" s="10">
        <v>15</v>
      </c>
      <c r="O98" s="40">
        <v>389.751220703125</v>
      </c>
      <c r="P98" s="40">
        <v>152.99795532226562</v>
      </c>
      <c r="Q98" s="26">
        <f t="shared" si="5"/>
        <v>0.3925528572976677</v>
      </c>
      <c r="S98" s="23"/>
      <c r="W98" s="28"/>
      <c r="X98" s="2"/>
      <c r="Y98" s="24"/>
      <c r="AF98" s="9"/>
      <c r="AG98" s="10"/>
      <c r="AH98" s="11"/>
      <c r="AI98" s="11"/>
      <c r="AJ98" s="12"/>
    </row>
    <row r="99" spans="1:36" x14ac:dyDescent="0.25">
      <c r="A99" s="19">
        <v>41508</v>
      </c>
      <c r="B99" s="37">
        <v>22</v>
      </c>
      <c r="C99" s="21">
        <v>385.23599999999999</v>
      </c>
      <c r="D99" s="21">
        <f t="shared" si="4"/>
        <v>162.84907531738281</v>
      </c>
      <c r="E99" s="22">
        <v>0.42272548598101634</v>
      </c>
      <c r="G99" s="9">
        <v>41821</v>
      </c>
      <c r="H99" s="10">
        <v>12</v>
      </c>
      <c r="I99" s="40">
        <v>375.32199999999926</v>
      </c>
      <c r="J99" s="11">
        <v>111.23204803466797</v>
      </c>
      <c r="K99" s="26">
        <v>0.29636431659926193</v>
      </c>
      <c r="M99" s="9">
        <v>42186</v>
      </c>
      <c r="N99" s="10">
        <v>15</v>
      </c>
      <c r="O99" s="40">
        <v>377.6378173828125</v>
      </c>
      <c r="P99" s="40">
        <v>153.12020874023437</v>
      </c>
      <c r="Q99" s="26">
        <f t="shared" si="5"/>
        <v>0.40546841892430491</v>
      </c>
      <c r="S99" s="23"/>
      <c r="W99" s="28"/>
      <c r="X99" s="2"/>
      <c r="Y99" s="24"/>
      <c r="AF99" s="9"/>
      <c r="AG99" s="10"/>
      <c r="AH99" s="11"/>
      <c r="AI99" s="11"/>
      <c r="AJ99" s="12"/>
    </row>
    <row r="100" spans="1:36" x14ac:dyDescent="0.25">
      <c r="A100" s="19">
        <v>41507</v>
      </c>
      <c r="B100" s="37">
        <v>22</v>
      </c>
      <c r="C100" s="21">
        <v>384.58</v>
      </c>
      <c r="D100" s="21">
        <f t="shared" si="4"/>
        <v>163.19908142089844</v>
      </c>
      <c r="E100" s="22">
        <v>0.42435665250636656</v>
      </c>
      <c r="G100" s="9">
        <v>41807</v>
      </c>
      <c r="H100" s="10">
        <v>10</v>
      </c>
      <c r="I100" s="40">
        <v>334.96000000000072</v>
      </c>
      <c r="J100" s="11">
        <v>111.45906829833984</v>
      </c>
      <c r="K100" s="26">
        <v>0.33275336845694892</v>
      </c>
      <c r="M100" s="9">
        <v>42229</v>
      </c>
      <c r="N100" s="10">
        <v>12</v>
      </c>
      <c r="O100" s="40">
        <v>391.89370727539062</v>
      </c>
      <c r="P100" s="40">
        <v>153.25469970703125</v>
      </c>
      <c r="Q100" s="26">
        <f t="shared" si="5"/>
        <v>0.39106190495510168</v>
      </c>
      <c r="S100" s="23"/>
      <c r="W100" s="28"/>
      <c r="X100" s="2"/>
      <c r="Y100" s="24"/>
      <c r="AF100" s="9"/>
      <c r="AG100" s="10"/>
      <c r="AH100" s="11"/>
      <c r="AI100" s="11"/>
      <c r="AJ100" s="12"/>
    </row>
    <row r="101" spans="1:36" x14ac:dyDescent="0.25">
      <c r="A101" s="19">
        <v>41506</v>
      </c>
      <c r="B101" s="37">
        <v>17</v>
      </c>
      <c r="C101" s="21">
        <v>399.87200000000001</v>
      </c>
      <c r="D101" s="21">
        <f t="shared" si="4"/>
        <v>163.26707458496094</v>
      </c>
      <c r="E101" s="22">
        <v>0.40829834193182052</v>
      </c>
      <c r="G101" s="9">
        <v>41827</v>
      </c>
      <c r="H101" s="10">
        <v>23</v>
      </c>
      <c r="I101" s="40">
        <v>374.68799999999999</v>
      </c>
      <c r="J101" s="11">
        <v>111.89911651611328</v>
      </c>
      <c r="K101" s="26">
        <v>0.29864611761282261</v>
      </c>
      <c r="M101" s="9">
        <v>42182</v>
      </c>
      <c r="N101" s="10">
        <v>12</v>
      </c>
      <c r="O101" s="40">
        <v>336.16546630859375</v>
      </c>
      <c r="P101" s="40">
        <v>153.38223266601562</v>
      </c>
      <c r="Q101" s="26">
        <f t="shared" si="5"/>
        <v>0.45627004567213203</v>
      </c>
      <c r="S101" s="23"/>
      <c r="W101" s="28"/>
      <c r="X101" s="2"/>
      <c r="Y101" s="24"/>
      <c r="AF101" s="9"/>
      <c r="AG101" s="10"/>
      <c r="AH101" s="11"/>
      <c r="AI101" s="11"/>
      <c r="AJ101" s="12"/>
    </row>
    <row r="102" spans="1:36" x14ac:dyDescent="0.25">
      <c r="A102" s="19">
        <v>41506</v>
      </c>
      <c r="B102" s="37">
        <v>22</v>
      </c>
      <c r="C102" s="21">
        <v>385.46</v>
      </c>
      <c r="D102" s="21">
        <f t="shared" ref="D102:D105" si="6">C102*E102</f>
        <v>163.7828369140625</v>
      </c>
      <c r="E102" s="22">
        <v>0.42490229054652234</v>
      </c>
      <c r="G102" s="9">
        <v>41826</v>
      </c>
      <c r="H102" s="10">
        <v>20</v>
      </c>
      <c r="I102" s="40">
        <v>324.06900000000002</v>
      </c>
      <c r="J102" s="11">
        <v>112.22690582275391</v>
      </c>
      <c r="K102" s="26">
        <v>0.34630558869485789</v>
      </c>
      <c r="M102" s="9">
        <v>42174</v>
      </c>
      <c r="N102" s="10">
        <v>15</v>
      </c>
      <c r="O102" s="40">
        <v>357.86959838867187</v>
      </c>
      <c r="P102" s="40">
        <v>153.48081970214844</v>
      </c>
      <c r="Q102" s="26">
        <f t="shared" ref="Q102:Q105" si="7">P102/O102</f>
        <v>0.42887359080850823</v>
      </c>
      <c r="S102" s="23"/>
      <c r="W102" s="28"/>
      <c r="X102" s="2"/>
      <c r="Y102" s="24"/>
      <c r="AF102" s="9"/>
      <c r="AG102" s="10"/>
      <c r="AH102" s="11"/>
      <c r="AI102" s="11"/>
      <c r="AJ102" s="12"/>
    </row>
    <row r="103" spans="1:36" x14ac:dyDescent="0.25">
      <c r="A103" s="19">
        <v>41501</v>
      </c>
      <c r="B103" s="37">
        <v>17</v>
      </c>
      <c r="C103" s="21">
        <v>395.89100000000002</v>
      </c>
      <c r="D103" s="21">
        <f t="shared" si="6"/>
        <v>163.89801025390625</v>
      </c>
      <c r="E103" s="22">
        <v>0.41399781822245579</v>
      </c>
      <c r="G103" s="9">
        <v>41807</v>
      </c>
      <c r="H103" s="10">
        <v>9</v>
      </c>
      <c r="I103" s="40">
        <v>311.52799999999968</v>
      </c>
      <c r="J103" s="11">
        <v>112.33836364746094</v>
      </c>
      <c r="K103" s="26">
        <v>0.3606043875589387</v>
      </c>
      <c r="M103" s="9">
        <v>42174</v>
      </c>
      <c r="N103" s="10">
        <v>16</v>
      </c>
      <c r="O103" s="40">
        <v>357.19827270507812</v>
      </c>
      <c r="P103" s="40">
        <v>154.52229309082031</v>
      </c>
      <c r="Q103" s="26">
        <f t="shared" si="7"/>
        <v>0.43259529762172766</v>
      </c>
      <c r="S103" s="23"/>
      <c r="W103" s="28"/>
      <c r="X103" s="2"/>
      <c r="Y103" s="24"/>
      <c r="AF103" s="9"/>
      <c r="AG103" s="10"/>
      <c r="AH103" s="11"/>
      <c r="AI103" s="11"/>
      <c r="AJ103" s="12"/>
    </row>
    <row r="104" spans="1:36" x14ac:dyDescent="0.25">
      <c r="A104" s="19">
        <v>41507</v>
      </c>
      <c r="B104" s="37">
        <v>17</v>
      </c>
      <c r="C104" s="21">
        <v>395.27700000001164</v>
      </c>
      <c r="D104" s="21">
        <f t="shared" si="6"/>
        <v>169.11753845214844</v>
      </c>
      <c r="E104" s="22">
        <v>0.42784563344728749</v>
      </c>
      <c r="G104" s="9">
        <v>41816</v>
      </c>
      <c r="H104" s="10">
        <v>19</v>
      </c>
      <c r="I104" s="40">
        <v>387.48499999999893</v>
      </c>
      <c r="J104" s="11">
        <v>113.65699005126953</v>
      </c>
      <c r="K104" s="26">
        <v>0.29331971573420867</v>
      </c>
      <c r="M104" s="9">
        <v>42191</v>
      </c>
      <c r="N104" s="10">
        <v>20</v>
      </c>
      <c r="O104" s="40">
        <v>353.49478149414062</v>
      </c>
      <c r="P104" s="40">
        <v>154.64405822753906</v>
      </c>
      <c r="Q104" s="26">
        <f t="shared" si="7"/>
        <v>0.43747196938493527</v>
      </c>
      <c r="S104" s="23"/>
      <c r="W104" s="28"/>
      <c r="X104" s="2"/>
      <c r="Y104" s="24"/>
      <c r="AF104" s="9"/>
      <c r="AG104" s="10"/>
      <c r="AH104" s="11"/>
      <c r="AI104" s="11"/>
      <c r="AJ104" s="12"/>
    </row>
    <row r="105" spans="1:36" x14ac:dyDescent="0.25">
      <c r="A105" s="19">
        <v>41505</v>
      </c>
      <c r="B105" s="37">
        <v>18</v>
      </c>
      <c r="C105" s="21">
        <v>397.58600000000001</v>
      </c>
      <c r="D105" s="21">
        <f t="shared" si="6"/>
        <v>169.93971252441406</v>
      </c>
      <c r="E105" s="22">
        <v>0.42742881420476087</v>
      </c>
      <c r="G105" s="9">
        <v>41838</v>
      </c>
      <c r="H105" s="10">
        <v>21</v>
      </c>
      <c r="I105" s="40">
        <v>379.94799999999998</v>
      </c>
      <c r="J105" s="11">
        <v>113.66260528564453</v>
      </c>
      <c r="K105" s="26">
        <v>0.29915305590671498</v>
      </c>
      <c r="M105" s="9">
        <v>42184</v>
      </c>
      <c r="N105" s="10">
        <v>16</v>
      </c>
      <c r="O105" s="40">
        <v>374.26931762695312</v>
      </c>
      <c r="P105" s="40">
        <v>155.05812072753906</v>
      </c>
      <c r="Q105" s="26">
        <f t="shared" si="7"/>
        <v>0.41429557119638305</v>
      </c>
      <c r="S105" s="23"/>
      <c r="W105" s="28"/>
      <c r="X105" s="2"/>
      <c r="Y105" s="24"/>
      <c r="AF105" s="9"/>
      <c r="AG105" s="10"/>
      <c r="AH105" s="11"/>
      <c r="AI105" s="11"/>
      <c r="AJ105" s="12"/>
    </row>
    <row r="106" spans="1:36" x14ac:dyDescent="0.25">
      <c r="A106" s="23"/>
      <c r="G106" s="9"/>
      <c r="H106" s="10"/>
      <c r="I106" s="40"/>
      <c r="J106" s="11"/>
      <c r="K106" s="12"/>
      <c r="M106" s="9"/>
      <c r="N106" s="10"/>
      <c r="O106" s="40"/>
      <c r="P106" s="40"/>
      <c r="Q106" s="12"/>
      <c r="S106" s="23"/>
      <c r="W106" s="28"/>
      <c r="X106" s="2"/>
      <c r="Y106" s="24"/>
      <c r="AF106" s="9"/>
      <c r="AG106" s="10"/>
      <c r="AH106" s="11"/>
      <c r="AI106" s="11"/>
      <c r="AJ106" s="12"/>
    </row>
  </sheetData>
  <sortState ref="V2:Y101">
    <sortCondition ref="W2:W101"/>
  </sortState>
  <mergeCells count="5">
    <mergeCell ref="A4:E4"/>
    <mergeCell ref="M4:Q4"/>
    <mergeCell ref="G4:K4"/>
    <mergeCell ref="A1:Q1"/>
    <mergeCell ref="A2:Q2"/>
  </mergeCells>
  <printOptions horizontalCentered="1"/>
  <pageMargins left="0.70866141732283472" right="0.70866141732283472" top="0.74803149606299213" bottom="0.74803149606299213" header="0.31496062992125984" footer="0.31496062992125984"/>
  <pageSetup scale="4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MEDODOLOGIA HORAS CRITICAS</vt:lpstr>
      <vt:lpstr>HORAS CRITICAS S.I.N.</vt:lpstr>
      <vt:lpstr>HORAS CRITICAS B.C.</vt:lpstr>
      <vt:lpstr>HORAS CRITICAS B.C.S.</vt:lpstr>
      <vt:lpstr>Hoja1</vt:lpstr>
      <vt:lpstr>'HORAS CRITICAS B.C.'!Área_de_impresión</vt:lpstr>
      <vt:lpstr>'HORAS CRITICAS B.C.S.'!Área_de_impresión</vt:lpstr>
      <vt:lpstr>'HORAS CRITICAS S.I.N.'!Área_de_impresión</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Sunny</dc:creator>
  <cp:lastModifiedBy>Lucero Frausto Martínez</cp:lastModifiedBy>
  <cp:lastPrinted>2015-12-22T04:49:05Z</cp:lastPrinted>
  <dcterms:created xsi:type="dcterms:W3CDTF">2015-12-17T18:17:19Z</dcterms:created>
  <dcterms:modified xsi:type="dcterms:W3CDTF">2015-12-24T18:17:48Z</dcterms:modified>
</cp:coreProperties>
</file>